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pgovuk-my.sharepoint.com/personal/gary_james1_dwp_gov_uk/Documents/Desktop/"/>
    </mc:Choice>
  </mc:AlternateContent>
  <xr:revisionPtr revIDLastSave="28" documentId="8_{AE7FD8D6-9BFD-463B-876A-759F39084A29}" xr6:coauthVersionLast="47" xr6:coauthVersionMax="47" xr10:uidLastSave="{5102D95A-FACA-4509-AEBB-83CBFDCCB3D0}"/>
  <bookViews>
    <workbookView xWindow="-120" yWindow="-120" windowWidth="29040" windowHeight="15840" xr2:uid="{C8806CFD-7DE9-41F9-AFFE-733C31F11F33}"/>
  </bookViews>
  <sheets>
    <sheet name="National Jobs Fair Data Base" sheetId="1" r:id="rId1"/>
  </sheets>
  <externalReferences>
    <externalReference r:id="rId2"/>
  </externalReferences>
  <definedNames>
    <definedName name="_xlnm._FilterDatabase" localSheetId="0" hidden="1">'National Jobs Fair Data Base'!$A$1:$I$69</definedName>
    <definedName name="AREA">'[1]Data Validation'!$D$1:$E$1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<sst xmlns="http://schemas.openxmlformats.org/spreadsheetml/2006/main" count="363" uniqueCount="259">
  <si>
    <t>Date 
Format (dd/mm/yyyy)</t>
  </si>
  <si>
    <t>Time
Format (hh:mm)</t>
  </si>
  <si>
    <t>Duration (Format hh:mm)</t>
  </si>
  <si>
    <t xml:space="preserve">Event
</t>
  </si>
  <si>
    <t>Priority Group (e.g. 50+, Student etc)</t>
  </si>
  <si>
    <t>Jobcentre Contact
email address</t>
  </si>
  <si>
    <t xml:space="preserve">Venue/Address of Jobs Fair
</t>
  </si>
  <si>
    <t>Postcode of Jobs Fair</t>
  </si>
  <si>
    <t xml:space="preserve">Include Eventbrite link if available </t>
  </si>
  <si>
    <t>No</t>
  </si>
  <si>
    <t>All</t>
  </si>
  <si>
    <t>Jobs Fair</t>
  </si>
  <si>
    <t>CA3 8DA</t>
  </si>
  <si>
    <t>50+</t>
  </si>
  <si>
    <t>marjory.smith@dwp.gov.uk</t>
  </si>
  <si>
    <t>Recruitment Event</t>
  </si>
  <si>
    <t>all</t>
  </si>
  <si>
    <t xml:space="preserve">Recruitment Event </t>
  </si>
  <si>
    <t>victoria.cox@dwp.gov.uk</t>
  </si>
  <si>
    <t>WF12 8EF</t>
  </si>
  <si>
    <t>Jobsfair</t>
  </si>
  <si>
    <t>david.walford@dwp.gov.uk</t>
  </si>
  <si>
    <t>E15 4PN</t>
  </si>
  <si>
    <t>naela.khan@dwp.gov.uk</t>
  </si>
  <si>
    <t>L3 5QB</t>
  </si>
  <si>
    <t>Volunteering Fair</t>
  </si>
  <si>
    <t>SL6 1QU</t>
  </si>
  <si>
    <t>16-24</t>
  </si>
  <si>
    <t>jobs fair</t>
  </si>
  <si>
    <t>wendy.mangan@dwp.gov.uk</t>
  </si>
  <si>
    <t>gill.mason@dwp.gov.uk</t>
  </si>
  <si>
    <t>sarah.witham@dwp.gov.uk</t>
  </si>
  <si>
    <t>ML1 2HN</t>
  </si>
  <si>
    <t>hayley.mckeown@dwp.gov.uk</t>
  </si>
  <si>
    <t>S43 3NU</t>
  </si>
  <si>
    <t>LS1 2SL</t>
  </si>
  <si>
    <t>WF15 6DD</t>
  </si>
  <si>
    <t>RM17 5DD</t>
  </si>
  <si>
    <t>50 Plus</t>
  </si>
  <si>
    <t>GU15 3HH</t>
  </si>
  <si>
    <t>LE1 6DS</t>
  </si>
  <si>
    <t>Apprenticeship Event</t>
  </si>
  <si>
    <t>CH41 6EY</t>
  </si>
  <si>
    <t>Health</t>
  </si>
  <si>
    <t>warrington.recruitmentteam@dwp.gov.uk</t>
  </si>
  <si>
    <t>heather.green1@dwp.gov.uk</t>
  </si>
  <si>
    <t>Michele.lyman-carter@dwp.gov.uk</t>
  </si>
  <si>
    <t>aLL</t>
  </si>
  <si>
    <t>gareth.j.smith@dwp.gov.uk</t>
  </si>
  <si>
    <t>Youth</t>
  </si>
  <si>
    <t>Health &amp; Social Care Event</t>
  </si>
  <si>
    <t>george.bateman@dwp.gov.uk</t>
  </si>
  <si>
    <t>sarah.gough12@dwp.gov.uk</t>
  </si>
  <si>
    <t xml:space="preserve">GPO Buildings, 10 - 12 King Arms Street, North Walsham, </t>
  </si>
  <si>
    <t>NR28 9JX</t>
  </si>
  <si>
    <t>KY12 8QH</t>
  </si>
  <si>
    <t>sarah.bagshaw@dwp.gov.uk</t>
  </si>
  <si>
    <t>NN16 8BG</t>
  </si>
  <si>
    <t>jane.cook@dwp.gov.uk</t>
  </si>
  <si>
    <t>chichesterjobcentre.employeradvisor@dwp.gov.uk</t>
  </si>
  <si>
    <t xml:space="preserve">Fakenham Connect, Oak Street, Fakenham, </t>
  </si>
  <si>
    <t>NR21 9DY</t>
  </si>
  <si>
    <t>G5 9TA</t>
  </si>
  <si>
    <t>feroz.takolia@dwp.gov.uk</t>
  </si>
  <si>
    <t>YO10 4AH</t>
  </si>
  <si>
    <t>kashif.khan12@dwp.gov.uk</t>
  </si>
  <si>
    <t>melanie.yemm@dwp.gov.uk</t>
  </si>
  <si>
    <t>n/a</t>
  </si>
  <si>
    <t>18/24</t>
  </si>
  <si>
    <t>claire.murdoch@dwp.gov.uk</t>
  </si>
  <si>
    <t>lee.taylor1@dwp.gov.uk</t>
  </si>
  <si>
    <t>DE43FD</t>
  </si>
  <si>
    <t>Bolton College
Deane Road
Bolton</t>
  </si>
  <si>
    <t>DY10 1AB</t>
  </si>
  <si>
    <t>WA1 2BL</t>
  </si>
  <si>
    <t>IG3 8EJ</t>
  </si>
  <si>
    <t xml:space="preserve">General Jobs fair </t>
  </si>
  <si>
    <t>NN15 6ER</t>
  </si>
  <si>
    <t>N/A</t>
  </si>
  <si>
    <t xml:space="preserve">Huntingdonshire District Council, Pathfinder House, St Mary's Street, Huntingdon, </t>
  </si>
  <si>
    <t>PE29 3TN</t>
  </si>
  <si>
    <t>Prison</t>
  </si>
  <si>
    <t>WR1 3EL</t>
  </si>
  <si>
    <t>YP</t>
  </si>
  <si>
    <t>Neil.jones2@dwp.gov.uk</t>
  </si>
  <si>
    <t>Mixed Sector Jobs fair</t>
  </si>
  <si>
    <t>kerri.mcneill@dwp.gov.uk</t>
  </si>
  <si>
    <t>abigail.fernandes@dwp.gov.uk</t>
  </si>
  <si>
    <t>Staveley Job Centre, Duke Street, Staveley</t>
  </si>
  <si>
    <t>York Jobs, Apprenticeships and Skills Fair</t>
  </si>
  <si>
    <t>clint.kent@dwp.gov.uk</t>
  </si>
  <si>
    <t>BL9 0RZ</t>
  </si>
  <si>
    <t>NO</t>
  </si>
  <si>
    <t>1:00pm</t>
  </si>
  <si>
    <t>IP1 1UP</t>
  </si>
  <si>
    <t xml:space="preserve">Leiston Live Well Hub, Waterloo Centre, Waterloo Avenue, Leiston </t>
  </si>
  <si>
    <t>IP16 4HF</t>
  </si>
  <si>
    <t>Chichester Job Fair</t>
  </si>
  <si>
    <t>The Council House, North St, Chichester</t>
  </si>
  <si>
    <t xml:space="preserve"> PO19 1LQ</t>
  </si>
  <si>
    <t>NHS  Session</t>
  </si>
  <si>
    <t>stephanie.sneddon@dwp.gov.uk</t>
  </si>
  <si>
    <t>Motherwell JC, Flemington House, 600 Windmillhill Street, Motherwell</t>
  </si>
  <si>
    <t>olivia.shillabeer@dwp.gov,uk</t>
  </si>
  <si>
    <t>Pannier Market, Tiverton</t>
  </si>
  <si>
    <t>PL19 0AE</t>
  </si>
  <si>
    <t>Community Recruitment Event</t>
  </si>
  <si>
    <t>60 Wellington Street, Leicester LE1 6DS</t>
  </si>
  <si>
    <t>Large Multi Sector Jobsfair</t>
  </si>
  <si>
    <t xml:space="preserve">The Forum,Millennium Plain, Norwich </t>
  </si>
  <si>
    <t>NR2 1TF</t>
  </si>
  <si>
    <t xml:space="preserve">Warrington Jobcentre, 10 Mersey St. </t>
  </si>
  <si>
    <t>IWP &amp; All</t>
  </si>
  <si>
    <t xml:space="preserve">Worcester JCP, Vine house, Farrier Street, Worcester, </t>
  </si>
  <si>
    <t xml:space="preserve">Hillingdon Careers Fair </t>
  </si>
  <si>
    <t>YP / All</t>
  </si>
  <si>
    <t>merisa.crane@dwp.gov.uk</t>
  </si>
  <si>
    <t>College Way, Coldharbour Way</t>
  </si>
  <si>
    <t>Morning (tbc)</t>
  </si>
  <si>
    <t>Employer Conference and Jobsfair with Stand NW (Disability support)</t>
  </si>
  <si>
    <t>Disability Confident</t>
  </si>
  <si>
    <t>Venue Cymru, Llandudno</t>
  </si>
  <si>
    <t>Afternoon (tbc)</t>
  </si>
  <si>
    <t xml:space="preserve">Skills House Jobs &amp; Training fair </t>
  </si>
  <si>
    <t>Victoria Hall, Keighley</t>
  </si>
  <si>
    <t>BD21 3JN</t>
  </si>
  <si>
    <t>50plus event Recruitment</t>
  </si>
  <si>
    <t>2 LIme Grove Walk Matlock</t>
  </si>
  <si>
    <t>Conviction Friendly Jobs Fair (in conjunction with West Sussex Probation)</t>
  </si>
  <si>
    <t>Ex-offenders</t>
  </si>
  <si>
    <t>nikki.gillam@dwp.gov.uk</t>
  </si>
  <si>
    <t xml:space="preserve">Arun Civic Centre, 1-29 Maltravers Road, Littlehampton </t>
  </si>
  <si>
    <t>BN17 5LF</t>
  </si>
  <si>
    <t>ML1 2HN 2HN</t>
  </si>
  <si>
    <t>Jobs Fair organised with York LA. Location is Acomb Parish Church Hall</t>
  </si>
  <si>
    <t>YO24 3BZ</t>
  </si>
  <si>
    <t>York Jobs Fair Events - 3 Upcoming Activities and Tickets | Eventbrite</t>
  </si>
  <si>
    <t>Jobs Fair organised with York LA. Location is Barbican Centre</t>
  </si>
  <si>
    <t>Recruitment Skills and Careers Event</t>
  </si>
  <si>
    <t>adriano.cicceri@dwp.gov.uk  sarah.passam@dwp.gov.uk</t>
  </si>
  <si>
    <t>Tresham College, Windmill Avenue, Kettering, Northamptonshire</t>
  </si>
  <si>
    <t xml:space="preserve">1 Tramway Ave, London </t>
  </si>
  <si>
    <t>Volunteer Fair</t>
  </si>
  <si>
    <t>2:00pm</t>
  </si>
  <si>
    <t>Provider Event - Older Workers</t>
  </si>
  <si>
    <t>Retail &amp; Hospitality Job Fair</t>
  </si>
  <si>
    <t>adriano.cicceri@dwp.gov.uk sarah.passam@dwp.gov.uk</t>
  </si>
  <si>
    <t>Kettering Jobcentre, Lower Street, Kettering, Northamptonshire</t>
  </si>
  <si>
    <t xml:space="preserve">DC Event </t>
  </si>
  <si>
    <t>julie.lynch@dwp.gov.uk</t>
  </si>
  <si>
    <t>Double Tree Hilton Hotel</t>
  </si>
  <si>
    <t>CH2 3PD</t>
  </si>
  <si>
    <t>Disability Confident employer event</t>
  </si>
  <si>
    <t>cheshirewest.ea@dwp.gov.uk</t>
  </si>
  <si>
    <t>Double Tree Hilton, Chester</t>
  </si>
  <si>
    <t>https://tinyurl.com/2s3kv757</t>
  </si>
  <si>
    <t>Inclusive Jobs and Opportunities Fair</t>
  </si>
  <si>
    <t>emma.langdon@dwp.gov.uk</t>
  </si>
  <si>
    <t>Camberley Jobcentre, Surrey Heath House, Knoll Road</t>
  </si>
  <si>
    <t>Wellgate Centre, Wellgate house Dundee</t>
  </si>
  <si>
    <t>GIS Amazon Vacs</t>
  </si>
  <si>
    <t>Jobs Fair (General public and jobseekers)</t>
  </si>
  <si>
    <t>Queens Hall Chipping Hill Halstead CO9 2BY</t>
  </si>
  <si>
    <t>CO9 2BY</t>
  </si>
  <si>
    <t>jennifer.mckenna@dwp,gov.uk</t>
  </si>
  <si>
    <t>DD12DB</t>
  </si>
  <si>
    <t>Youth Recruitment Event</t>
  </si>
  <si>
    <t>Motherwell JC Windmillhill St Motherwell</t>
  </si>
  <si>
    <t>Glasgow Central Mosque recruitment Event</t>
  </si>
  <si>
    <t>1 mosque Avenue Glasgow</t>
  </si>
  <si>
    <t>Fife Council recruitment Event</t>
  </si>
  <si>
    <t>susan.jeffery@dwp.gov.uk</t>
  </si>
  <si>
    <t>The Glen Pavilion,Pitencrieff park Dunfermline</t>
  </si>
  <si>
    <t>Future Pathways Youth Event</t>
  </si>
  <si>
    <t>Christmas Job Fair</t>
  </si>
  <si>
    <t>stewart.thompson@dwp.gov.uk</t>
  </si>
  <si>
    <t>Broadacre House, 16-20 Lowther Street, Carlisle</t>
  </si>
  <si>
    <t>Wirral Chamber of Commerce &amp; Jobcentre Recruitment Event</t>
  </si>
  <si>
    <t>The Lauries, 142 Claughton Road, Birkenhead,</t>
  </si>
  <si>
    <t>https://www.eventbrite.co.uk/e/exhibitors-for-jobs-fair-tickets-1015155145367</t>
  </si>
  <si>
    <t>Maidenhead Library St Ives Road, Maidenhead</t>
  </si>
  <si>
    <t xml:space="preserve">Novotel Ipswich Centre, Grey Friars Road, Ipswich </t>
  </si>
  <si>
    <t xml:space="preserve">Dereham Library, 59 High Street, Dereham </t>
  </si>
  <si>
    <t>NR19 1DZ</t>
  </si>
  <si>
    <t>Aberdeen Jc,14 Dee St Aberdeen</t>
  </si>
  <si>
    <t>Health &amp; Employment Recruitment Event</t>
  </si>
  <si>
    <t>Health journey</t>
  </si>
  <si>
    <t>Roz.fawcett@dwp.gov.uk</t>
  </si>
  <si>
    <t>The LIner Hotel, 17 Lord Nelson Street, Liverpool L3 5QB</t>
  </si>
  <si>
    <t>patricia.okwuasaba1@dwp.gov.uk</t>
  </si>
  <si>
    <t>jane.namulindwa@dwp.gov.uk</t>
  </si>
  <si>
    <t>The Old Court House,  Orsett Road Grays Essex</t>
  </si>
  <si>
    <t>Grays Thameside Theatre, Orsett Road Grays Essex</t>
  </si>
  <si>
    <t>RM17 5DX</t>
  </si>
  <si>
    <t>Paisley JC,49A High St.Paisley</t>
  </si>
  <si>
    <t>Pa1 2An</t>
  </si>
  <si>
    <t>D.Confident Employer Jobs Fair</t>
  </si>
  <si>
    <t>Health/ vulnerable</t>
  </si>
  <si>
    <t>Roz.Fawcett@dwp.gov.uk</t>
  </si>
  <si>
    <t>The Liner Hotel, Lord Nelson St, Liverpool</t>
  </si>
  <si>
    <t>Young Persons'  Job Fair</t>
  </si>
  <si>
    <t>christen.brennan@dwp.gov.uk</t>
  </si>
  <si>
    <t>Dewsbury JCP, Rishworth Rd, Dewsbury</t>
  </si>
  <si>
    <t>https://www.eventbrite.co.uk/e/young-persons-jobs-fair-tickets-1013520185157</t>
  </si>
  <si>
    <t>Huddersfield Oktober Recruitment Event</t>
  </si>
  <si>
    <t>Marnie.Goodall@dwp.gov.uk</t>
  </si>
  <si>
    <t>Huddersfield JCP, Market Street, Huddersfield</t>
  </si>
  <si>
    <t>HD1 2NE</t>
  </si>
  <si>
    <t>https://www.eventbrite.co.uk/e/huddersfield-oktober-recruitment-event-tickets-1037878641957</t>
  </si>
  <si>
    <t>Andrew.Moore1@dwp.gov.uk</t>
  </si>
  <si>
    <t xml:space="preserve">Stockport Guildhall, Wellington Rd S, Stockport </t>
  </si>
  <si>
    <t>SK1 3UA</t>
  </si>
  <si>
    <t>Stockport Guildhall, Wellington Rd S, Stockport</t>
  </si>
  <si>
    <t>Older Worker's Job Fair</t>
  </si>
  <si>
    <t>Chloe.Geater@dwp.gov.uk</t>
  </si>
  <si>
    <t>Spen Valley JCP, 411 Bradford Rd, Liversedge</t>
  </si>
  <si>
    <t>https://www.eventbrite.co.uk/e/older-workers-job-fair-tickets-1020619409127</t>
  </si>
  <si>
    <t>Older Worker's Event</t>
  </si>
  <si>
    <t>John.Shaw1@dwp.gov.uk</t>
  </si>
  <si>
    <t>https://www.eventbrite.co.uk/e/dewsbury-older-workers-event-tickets-1020620321857</t>
  </si>
  <si>
    <t>Age 50+ Careers Event</t>
  </si>
  <si>
    <t>Diane.Webster1@dwp.gov.uk</t>
  </si>
  <si>
    <t>https://www.eventbrite.co.uk/e/age-50-careers-event-tickets-1020618506427</t>
  </si>
  <si>
    <t xml:space="preserve">Mixed sector jobs fair </t>
  </si>
  <si>
    <t>General jobs fair</t>
  </si>
  <si>
    <t>Imperial rooms Imperial Road Matlock</t>
  </si>
  <si>
    <t>50+ jobs fair</t>
  </si>
  <si>
    <t xml:space="preserve">Belper jobcentre King street Belper </t>
  </si>
  <si>
    <t xml:space="preserve">50+ Embracing experience </t>
  </si>
  <si>
    <t>nicola.daley@dwp.gov.uk</t>
  </si>
  <si>
    <t xml:space="preserve">Mosses Centre, Edward Street Bury </t>
  </si>
  <si>
    <t xml:space="preserve">Reverse Fair </t>
  </si>
  <si>
    <t xml:space="preserve">Nerodiverse </t>
  </si>
  <si>
    <t xml:space="preserve">Bury Adult Learning Centre </t>
  </si>
  <si>
    <t>BL9 0AQ</t>
  </si>
  <si>
    <t xml:space="preserve">Kidderminster Jobs fair </t>
  </si>
  <si>
    <t xml:space="preserve">Open </t>
  </si>
  <si>
    <t>siobhan.bratt@dwp.gov.uk</t>
  </si>
  <si>
    <t xml:space="preserve">Coffee # 1 Kidderminster Riverside </t>
  </si>
  <si>
    <t>DY101BY</t>
  </si>
  <si>
    <t xml:space="preserve">Over 50's Event </t>
  </si>
  <si>
    <t xml:space="preserve">Kidderminster Job Centre </t>
  </si>
  <si>
    <t>Redbridge 50+ recruitment event</t>
  </si>
  <si>
    <t>Redbridge Jobcentre,Dunne House,564-570 High Road,Seven Kings</t>
  </si>
  <si>
    <t>Adult health and Social Care jobs fair with Local Authority</t>
  </si>
  <si>
    <t>Redbridge institute ,Gaysham Ave, Gants Hill Cres, Ilford</t>
  </si>
  <si>
    <t>heather.udell@dwp.gov.uk</t>
  </si>
  <si>
    <t>JMIC Slough 83 Stoke Poges Lane Slough</t>
  </si>
  <si>
    <t>SL1 3NY</t>
  </si>
  <si>
    <t xml:space="preserve">Youth Hub Launch Job/Provider Fair </t>
  </si>
  <si>
    <t>Reginald Centre, 263 Chapletown Road, LS7 3EX</t>
  </si>
  <si>
    <t>LS7 3EX</t>
  </si>
  <si>
    <t>Neurodivergent JF in collaboration with Aspens</t>
  </si>
  <si>
    <t>Aspens, Unit F&amp;G, Roebuck Centre, Roebuck Street, Hastings Old Town,</t>
  </si>
  <si>
    <t xml:space="preserve"> TN34 3BB.</t>
  </si>
  <si>
    <t xml:space="preserve">Reverse Job Fair </t>
  </si>
  <si>
    <t>21-22 Park Place</t>
  </si>
  <si>
    <t>UB3 3BB </t>
  </si>
  <si>
    <t>Recruitment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</si>
</sst>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11"/>
      <color rgb="FF242424"/>
      <name val="Arial"/>
      <family val="2"/>
    </font>
    <font>
      <sz val="11"/>
      <color rgb="FF474747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 wrapText="1"/>
      <protection locked="0"/>
    </xf>
    <xf numFmtId="20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20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4" fontId="4" fillId="0" borderId="3" xfId="0" applyNumberFormat="1" applyFont="1" applyBorder="1" applyAlignment="1" applyProtection="1">
      <alignment horizontal="left" vertical="center" wrapText="1"/>
      <protection locked="0"/>
    </xf>
    <xf numFmtId="164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4" fontId="2" fillId="2" borderId="4" xfId="0" applyNumberFormat="1" applyFont="1" applyFill="1" applyBorder="1" applyAlignment="1">
      <alignment horizontal="left" vertical="center" wrapText="1"/>
    </xf>
    <xf numFmtId="20" fontId="3" fillId="2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20" fontId="4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1" applyFont="1" applyBorder="1" applyAlignment="1">
      <alignment horizontal="left" wrapText="1"/>
    </xf>
    <xf numFmtId="14" fontId="4" fillId="5" borderId="2" xfId="0" applyNumberFormat="1" applyFont="1" applyFill="1" applyBorder="1" applyAlignment="1" applyProtection="1">
      <alignment horizontal="left" vertical="center" wrapText="1"/>
      <protection locked="0"/>
    </xf>
    <xf numFmtId="20" fontId="4" fillId="5" borderId="2" xfId="0" applyNumberFormat="1" applyFont="1" applyFill="1" applyBorder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5" fillId="5" borderId="2" xfId="1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wpgovuk.sharepoint.com/sites/SRO-20515/Shared%20Documents/National%20Jobsfair%20data%20capture/National%20Jobs%20Fair%20data%20base%20-%20Copy.xlsx" TargetMode="External"/><Relationship Id="rId1" Type="http://schemas.openxmlformats.org/officeDocument/2006/relationships/externalLinkPath" Target="https://dwpgovuk.sharepoint.com/sites/SRO-20515/Shared%20Documents/National%20Jobsfair%20data%20capture/National%20Jobs%20Fair%20data%20base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Validation"/>
      <sheetName val="Data Validation 2"/>
      <sheetName val="Instructions "/>
      <sheetName val="Analysis from 1.11.23"/>
      <sheetName val="Historic data pre Nov 23"/>
      <sheetName val="Analysis to 31.10.23"/>
      <sheetName val="Sheet1"/>
      <sheetName val="National Jobs Fair Data Base"/>
      <sheetName val="Sheet2"/>
      <sheetName val="Sheet3"/>
    </sheetNames>
    <sheetDataSet>
      <sheetData sheetId="0">
        <row r="1">
          <cell r="D1" t="str">
            <v>Group</v>
          </cell>
          <cell r="E1" t="str">
            <v>DISTRICTS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D6283A14-27A4-4476-8803-822B68A4EEC8}">
    <nsvFilter filterId="{10AE71E0-E622-43D2-A466-1BBDF47C075E}" ref="A1:I69" tableId="0"/>
  </namedSheetView>
  <namedSheetView name="View2" id="{F46C31F0-2938-474D-BFD0-24D0AB0C12A3}">
    <nsvFilter filterId="{10AE71E0-E622-43D2-A466-1BBDF47C075E}" ref="A1:I69" tableId="0">
      <columnFilter colId="0">
        <filter colId="0">
          <x:filters>
            <x:dateGroupItem year="2024" dateTimeGrouping="year"/>
          </x:filters>
        </filter>
      </columnFilter>
      <sortRules>
        <sortRule colId="0">
          <sortCondition ref="A1:A69"/>
        </sortRule>
      </sortRules>
    </nsvFilter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warrington.recruitmentteam@dwp.gov.uk" TargetMode="External"/><Relationship Id="rId21" Type="http://schemas.openxmlformats.org/officeDocument/2006/relationships/hyperlink" Target="mailto:adriano.cicceri@dwp.gov.uk%20sarah.passam@dwp.gov.uk" TargetMode="External"/><Relationship Id="rId42" Type="http://schemas.openxmlformats.org/officeDocument/2006/relationships/hyperlink" Target="mailto:gareth.j.smith@dwp.gov.uk" TargetMode="External"/><Relationship Id="rId47" Type="http://schemas.openxmlformats.org/officeDocument/2006/relationships/hyperlink" Target="mailto:marjory.smith@dwp.gov.uk" TargetMode="External"/><Relationship Id="rId63" Type="http://schemas.openxmlformats.org/officeDocument/2006/relationships/hyperlink" Target="mailto:hayley.mckeown@dwp.gov.uk" TargetMode="External"/><Relationship Id="rId68" Type="http://schemas.openxmlformats.org/officeDocument/2006/relationships/hyperlink" Target="mailto:siobhan.bratt@dwp.gov.uk" TargetMode="External"/><Relationship Id="rId2" Type="http://schemas.openxmlformats.org/officeDocument/2006/relationships/hyperlink" Target="mailto:jane.cook@dwp.gov.uk" TargetMode="External"/><Relationship Id="rId16" Type="http://schemas.openxmlformats.org/officeDocument/2006/relationships/hyperlink" Target="mailto:nikki.gillam@dwp.gov.uk" TargetMode="External"/><Relationship Id="rId29" Type="http://schemas.openxmlformats.org/officeDocument/2006/relationships/hyperlink" Target="mailto:melanie.yemm@dwp.gov.uk" TargetMode="External"/><Relationship Id="rId11" Type="http://schemas.openxmlformats.org/officeDocument/2006/relationships/hyperlink" Target="mailto:david.walford@dwp.gov.uk" TargetMode="External"/><Relationship Id="rId24" Type="http://schemas.openxmlformats.org/officeDocument/2006/relationships/hyperlink" Target="mailto:cheshirewest.ea@dwp.gov.uk" TargetMode="External"/><Relationship Id="rId32" Type="http://schemas.openxmlformats.org/officeDocument/2006/relationships/hyperlink" Target="mailto:kerri.mcneill@dwp.gov.uk" TargetMode="External"/><Relationship Id="rId37" Type="http://schemas.openxmlformats.org/officeDocument/2006/relationships/hyperlink" Target="mailto:lee.taylor1@dwp.gov.uk" TargetMode="External"/><Relationship Id="rId40" Type="http://schemas.openxmlformats.org/officeDocument/2006/relationships/hyperlink" Target="mailto:david.walford@dwp.gov.uk" TargetMode="External"/><Relationship Id="rId45" Type="http://schemas.openxmlformats.org/officeDocument/2006/relationships/hyperlink" Target="mailto:patricia.okwuasaba1@dwp.gov.uk" TargetMode="External"/><Relationship Id="rId53" Type="http://schemas.openxmlformats.org/officeDocument/2006/relationships/hyperlink" Target="mailto:Andrew.Moore1@dwp.gov.uk" TargetMode="External"/><Relationship Id="rId58" Type="http://schemas.openxmlformats.org/officeDocument/2006/relationships/hyperlink" Target="mailto:John.Shaw1@dwp.gov.uk" TargetMode="External"/><Relationship Id="rId66" Type="http://schemas.openxmlformats.org/officeDocument/2006/relationships/hyperlink" Target="mailto:sarah.bagshaw@dwp.gov.uk" TargetMode="External"/><Relationship Id="rId74" Type="http://schemas.openxmlformats.org/officeDocument/2006/relationships/hyperlink" Target="mailto:victoria.cox@dwp.gov.uk" TargetMode="External"/><Relationship Id="rId5" Type="http://schemas.openxmlformats.org/officeDocument/2006/relationships/hyperlink" Target="mailto:merisa.crane@dwp.gov.uk" TargetMode="External"/><Relationship Id="rId61" Type="http://schemas.openxmlformats.org/officeDocument/2006/relationships/hyperlink" Target="https://www.eventbrite.co.uk/e/age-50-careers-event-tickets-1020618506427" TargetMode="External"/><Relationship Id="rId19" Type="http://schemas.openxmlformats.org/officeDocument/2006/relationships/hyperlink" Target="mailto:clint.kent@dwp.gov.uk" TargetMode="External"/><Relationship Id="rId14" Type="http://schemas.openxmlformats.org/officeDocument/2006/relationships/hyperlink" Target="mailto:olivia.shillabeer@dwp.gov,uk" TargetMode="External"/><Relationship Id="rId22" Type="http://schemas.openxmlformats.org/officeDocument/2006/relationships/hyperlink" Target="mailto:adriano.cicceri@dwp.gov.uk%20%20sarah.passam@dwp.gov.uk" TargetMode="External"/><Relationship Id="rId27" Type="http://schemas.openxmlformats.org/officeDocument/2006/relationships/hyperlink" Target="mailto:warrington.recruitmentteam@dwp.gov.uk" TargetMode="External"/><Relationship Id="rId30" Type="http://schemas.openxmlformats.org/officeDocument/2006/relationships/hyperlink" Target="mailto:emma.langdon@dwp.gov.uk" TargetMode="External"/><Relationship Id="rId35" Type="http://schemas.openxmlformats.org/officeDocument/2006/relationships/hyperlink" Target="mailto:kerri.mcneill@dwp.gov.uk" TargetMode="External"/><Relationship Id="rId43" Type="http://schemas.openxmlformats.org/officeDocument/2006/relationships/hyperlink" Target="mailto:Roz.fawcett@dwp.gov.uk" TargetMode="External"/><Relationship Id="rId48" Type="http://schemas.openxmlformats.org/officeDocument/2006/relationships/hyperlink" Target="https://tinyurl.com/2s3kv757" TargetMode="External"/><Relationship Id="rId56" Type="http://schemas.openxmlformats.org/officeDocument/2006/relationships/hyperlink" Target="mailto:Chloe.Geater@dwp.gov.uk" TargetMode="External"/><Relationship Id="rId64" Type="http://schemas.openxmlformats.org/officeDocument/2006/relationships/hyperlink" Target="mailto:hayley.mckeown@dwp.gov.uk" TargetMode="External"/><Relationship Id="rId69" Type="http://schemas.openxmlformats.org/officeDocument/2006/relationships/hyperlink" Target="mailto:naela.khan@dwp.gov.uk" TargetMode="External"/><Relationship Id="rId8" Type="http://schemas.openxmlformats.org/officeDocument/2006/relationships/hyperlink" Target="mailto:wendy.mangan@dwp.gov.uk" TargetMode="External"/><Relationship Id="rId51" Type="http://schemas.openxmlformats.org/officeDocument/2006/relationships/hyperlink" Target="https://www.eventbrite.co.uk/e/young-persons-jobs-fair-tickets-1013520185157" TargetMode="External"/><Relationship Id="rId72" Type="http://schemas.openxmlformats.org/officeDocument/2006/relationships/hyperlink" Target="mailto:victoria.cox@dwp.gov.uk" TargetMode="External"/><Relationship Id="rId3" Type="http://schemas.openxmlformats.org/officeDocument/2006/relationships/hyperlink" Target="mailto:hayley.mckeown@dwp.gov.uk" TargetMode="External"/><Relationship Id="rId12" Type="http://schemas.openxmlformats.org/officeDocument/2006/relationships/hyperlink" Target="mailto:george.bateman@dwp.gov.uk" TargetMode="External"/><Relationship Id="rId17" Type="http://schemas.openxmlformats.org/officeDocument/2006/relationships/hyperlink" Target="mailto:gill.mason@dwp.gov.uk" TargetMode="External"/><Relationship Id="rId25" Type="http://schemas.openxmlformats.org/officeDocument/2006/relationships/hyperlink" Target="mailto:warrington.recruitmentteam@dwp.gov.uk" TargetMode="External"/><Relationship Id="rId33" Type="http://schemas.openxmlformats.org/officeDocument/2006/relationships/hyperlink" Target="mailto:jennifer.mckenna@dwp,gov.uk" TargetMode="External"/><Relationship Id="rId38" Type="http://schemas.openxmlformats.org/officeDocument/2006/relationships/hyperlink" Target="https://www.eventbrite.co.uk/e/exhibitors-for-jobs-fair-tickets-1015155145367" TargetMode="External"/><Relationship Id="rId46" Type="http://schemas.openxmlformats.org/officeDocument/2006/relationships/hyperlink" Target="mailto:jane.namulindwa@dwp.gov.uk" TargetMode="External"/><Relationship Id="rId59" Type="http://schemas.openxmlformats.org/officeDocument/2006/relationships/hyperlink" Target="https://www.eventbrite.co.uk/e/dewsbury-older-workers-event-tickets-1020620321857" TargetMode="External"/><Relationship Id="rId67" Type="http://schemas.openxmlformats.org/officeDocument/2006/relationships/hyperlink" Target="mailto:siobhan.bratt@dwp.gov.uk" TargetMode="External"/><Relationship Id="rId20" Type="http://schemas.openxmlformats.org/officeDocument/2006/relationships/hyperlink" Target="mailto:Michele.lyman-carter@dwp.gov.uk" TargetMode="External"/><Relationship Id="rId41" Type="http://schemas.openxmlformats.org/officeDocument/2006/relationships/hyperlink" Target="mailto:gill.mason@dwp.gov.uk" TargetMode="External"/><Relationship Id="rId54" Type="http://schemas.openxmlformats.org/officeDocument/2006/relationships/hyperlink" Target="mailto:Andrew.Moore1@dwp.gov.uk" TargetMode="External"/><Relationship Id="rId62" Type="http://schemas.openxmlformats.org/officeDocument/2006/relationships/hyperlink" Target="mailto:kashif.khan12@dwp.gov.uk" TargetMode="External"/><Relationship Id="rId70" Type="http://schemas.openxmlformats.org/officeDocument/2006/relationships/hyperlink" Target="mailto:naela.khan@dwp.gov.uk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jane.cook@dwp.gov.uk" TargetMode="External"/><Relationship Id="rId6" Type="http://schemas.openxmlformats.org/officeDocument/2006/relationships/hyperlink" Target="mailto:Neil.jones2@dwp.gov.uk" TargetMode="External"/><Relationship Id="rId15" Type="http://schemas.openxmlformats.org/officeDocument/2006/relationships/hyperlink" Target="mailto:sarah.gough12@dwp.gov.uk" TargetMode="External"/><Relationship Id="rId23" Type="http://schemas.openxmlformats.org/officeDocument/2006/relationships/hyperlink" Target="mailto:julie.lynch@dwp.gov.uk" TargetMode="External"/><Relationship Id="rId28" Type="http://schemas.openxmlformats.org/officeDocument/2006/relationships/hyperlink" Target="mailto:abigail.fernandes@dwp.gov.uk" TargetMode="External"/><Relationship Id="rId36" Type="http://schemas.openxmlformats.org/officeDocument/2006/relationships/hyperlink" Target="mailto:stewart.thompson@dwp.gov.uk" TargetMode="External"/><Relationship Id="rId49" Type="http://schemas.openxmlformats.org/officeDocument/2006/relationships/hyperlink" Target="mailto:Roz.Fawcett@dwp.gov.uk" TargetMode="External"/><Relationship Id="rId57" Type="http://schemas.openxmlformats.org/officeDocument/2006/relationships/hyperlink" Target="https://www.eventbrite.co.uk/e/older-workers-job-fair-tickets-1020619409127" TargetMode="External"/><Relationship Id="rId10" Type="http://schemas.openxmlformats.org/officeDocument/2006/relationships/hyperlink" Target="mailto:stephanie.sneddon@dwp.gov.uk" TargetMode="External"/><Relationship Id="rId31" Type="http://schemas.openxmlformats.org/officeDocument/2006/relationships/hyperlink" Target="mailto:claire.murdoch@dwp.gov.uk" TargetMode="External"/><Relationship Id="rId44" Type="http://schemas.openxmlformats.org/officeDocument/2006/relationships/hyperlink" Target="mailto:feroz.takolia@dwp.gov.uk" TargetMode="External"/><Relationship Id="rId52" Type="http://schemas.openxmlformats.org/officeDocument/2006/relationships/hyperlink" Target="mailto:Marnie.Goodall@dwp.gov.uk" TargetMode="External"/><Relationship Id="rId60" Type="http://schemas.openxmlformats.org/officeDocument/2006/relationships/hyperlink" Target="mailto:Diane.Webster1@dwp.gov.uk" TargetMode="External"/><Relationship Id="rId65" Type="http://schemas.openxmlformats.org/officeDocument/2006/relationships/hyperlink" Target="mailto:nicola.daley@dwp.gov.uk" TargetMode="External"/><Relationship Id="rId73" Type="http://schemas.openxmlformats.org/officeDocument/2006/relationships/hyperlink" Target="mailto:heather.green1@dwp.gov.uk" TargetMode="External"/><Relationship Id="rId4" Type="http://schemas.openxmlformats.org/officeDocument/2006/relationships/hyperlink" Target="mailto:sarah.witham@dwp.gov.uk" TargetMode="External"/><Relationship Id="rId9" Type="http://schemas.openxmlformats.org/officeDocument/2006/relationships/hyperlink" Target="https://www.eventbrite.co.uk/o/york-jobs-fair-78578716423" TargetMode="External"/><Relationship Id="rId13" Type="http://schemas.openxmlformats.org/officeDocument/2006/relationships/hyperlink" Target="mailto:chichesterjobcentre.employeradvisor@dwp.gov.uk" TargetMode="External"/><Relationship Id="rId18" Type="http://schemas.openxmlformats.org/officeDocument/2006/relationships/hyperlink" Target="mailto:gill.mason@dwp.gov.uk" TargetMode="External"/><Relationship Id="rId39" Type="http://schemas.openxmlformats.org/officeDocument/2006/relationships/hyperlink" Target="mailto:kashif.khan12@dwp.gov.uk" TargetMode="External"/><Relationship Id="rId34" Type="http://schemas.openxmlformats.org/officeDocument/2006/relationships/hyperlink" Target="mailto:susan.jeffery@dwp.gov.uk" TargetMode="External"/><Relationship Id="rId50" Type="http://schemas.openxmlformats.org/officeDocument/2006/relationships/hyperlink" Target="mailto:christen.brennan@dwp.gov.uk" TargetMode="External"/><Relationship Id="rId55" Type="http://schemas.openxmlformats.org/officeDocument/2006/relationships/hyperlink" Target="https://www.eventbrite.co.uk/e/huddersfield-oktober-recruitment-event-tickets-1037878641957" TargetMode="External"/><Relationship Id="rId76" Type="http://schemas.microsoft.com/office/2019/04/relationships/namedSheetView" Target="../namedSheetViews/namedSheetView1.xml"/><Relationship Id="rId7" Type="http://schemas.openxmlformats.org/officeDocument/2006/relationships/hyperlink" Target="mailto:wendy.mangan@dwp.gov.uk" TargetMode="External"/><Relationship Id="rId71" Type="http://schemas.openxmlformats.org/officeDocument/2006/relationships/hyperlink" Target="mailto:heather.udell@dwp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7A4FB-EA68-4067-AACD-36EE0C03F0A1}">
  <sheetPr>
    <tabColor theme="4" tint="-0.499984740745262"/>
  </sheetPr>
  <dimension ref="A1:I70"/>
  <sheetViews>
    <sheetView tabSelected="1" zoomScale="130" zoomScaleNormal="130" workbookViewId="0">
      <pane ySplit="1" topLeftCell="A2" activePane="bottomLeft" state="frozen"/>
      <selection pane="bottomLeft" activeCell="A65" sqref="A65:I65"/>
    </sheetView>
  </sheetViews>
  <sheetFormatPr defaultColWidth="9.140625" defaultRowHeight="12.75" customHeight="1" x14ac:dyDescent="0.25"/>
  <cols>
    <col min="1" max="1" width="12" style="2" customWidth="1"/>
    <col min="2" max="2" width="8.5703125" style="3" customWidth="1"/>
    <col min="3" max="3" width="11.42578125" style="3" customWidth="1"/>
    <col min="4" max="4" width="30.7109375" style="4" customWidth="1"/>
    <col min="5" max="5" width="22.28515625" style="4" customWidth="1"/>
    <col min="6" max="6" width="28.7109375" style="4" customWidth="1"/>
    <col min="7" max="7" width="53" style="4" customWidth="1"/>
    <col min="8" max="8" width="14.7109375" style="4" customWidth="1"/>
    <col min="9" max="9" width="62" style="4" bestFit="1" customWidth="1"/>
    <col min="10" max="16384" width="9.140625" style="1"/>
  </cols>
  <sheetData>
    <row r="1" spans="1:9" ht="60" x14ac:dyDescent="0.25">
      <c r="A1" s="14" t="s">
        <v>0</v>
      </c>
      <c r="B1" s="1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</row>
    <row r="2" spans="1:9" ht="14.25" x14ac:dyDescent="0.25">
      <c r="A2" s="5">
        <v>45586</v>
      </c>
      <c r="B2" s="6">
        <v>0.41666666666666669</v>
      </c>
      <c r="C2" s="6" t="s">
        <v>143</v>
      </c>
      <c r="D2" s="7" t="s">
        <v>142</v>
      </c>
      <c r="E2" s="7"/>
      <c r="F2" s="7"/>
      <c r="G2" s="7"/>
      <c r="H2" s="7"/>
      <c r="I2" s="7"/>
    </row>
    <row r="3" spans="1:9" ht="28.5" x14ac:dyDescent="0.25">
      <c r="A3" s="5">
        <v>45587</v>
      </c>
      <c r="B3" s="6">
        <v>0.375</v>
      </c>
      <c r="C3" s="6">
        <v>0.58333333333333337</v>
      </c>
      <c r="D3" s="7" t="s">
        <v>20</v>
      </c>
      <c r="E3" s="7" t="s">
        <v>10</v>
      </c>
      <c r="F3" s="19" t="s">
        <v>21</v>
      </c>
      <c r="G3" s="10" t="s">
        <v>95</v>
      </c>
      <c r="H3" s="7" t="s">
        <v>96</v>
      </c>
      <c r="I3" s="7"/>
    </row>
    <row r="4" spans="1:9" ht="28.5" x14ac:dyDescent="0.25">
      <c r="A4" s="5">
        <v>45587</v>
      </c>
      <c r="B4" s="6">
        <v>0.41666666666666669</v>
      </c>
      <c r="C4" s="6">
        <v>0.5</v>
      </c>
      <c r="D4" s="7" t="s">
        <v>97</v>
      </c>
      <c r="E4" s="7" t="s">
        <v>10</v>
      </c>
      <c r="F4" s="19" t="s">
        <v>59</v>
      </c>
      <c r="G4" s="7" t="s">
        <v>98</v>
      </c>
      <c r="H4" s="7" t="s">
        <v>99</v>
      </c>
      <c r="I4" s="7"/>
    </row>
    <row r="5" spans="1:9" s="4" customFormat="1" ht="14.25" x14ac:dyDescent="0.25">
      <c r="A5" s="5">
        <v>45587</v>
      </c>
      <c r="B5" s="6">
        <v>0.41666666666666669</v>
      </c>
      <c r="C5" s="6">
        <v>8.3333333333333329E-2</v>
      </c>
      <c r="D5" s="7" t="s">
        <v>166</v>
      </c>
      <c r="E5" s="7" t="s">
        <v>10</v>
      </c>
      <c r="F5" s="19" t="s">
        <v>86</v>
      </c>
      <c r="G5" s="7" t="s">
        <v>167</v>
      </c>
      <c r="H5" s="7" t="s">
        <v>32</v>
      </c>
      <c r="I5" s="7"/>
    </row>
    <row r="6" spans="1:9" s="4" customFormat="1" ht="14.25" x14ac:dyDescent="0.25">
      <c r="A6" s="5">
        <v>45587</v>
      </c>
      <c r="B6" s="6">
        <v>0.41666666666666669</v>
      </c>
      <c r="C6" s="6">
        <v>8.3333333333333329E-2</v>
      </c>
      <c r="D6" s="7" t="s">
        <v>173</v>
      </c>
      <c r="E6" s="7" t="s">
        <v>10</v>
      </c>
      <c r="F6" s="19" t="s">
        <v>86</v>
      </c>
      <c r="G6" s="7" t="s">
        <v>167</v>
      </c>
      <c r="H6" s="7" t="s">
        <v>32</v>
      </c>
      <c r="I6" s="7"/>
    </row>
    <row r="7" spans="1:9" s="4" customFormat="1" ht="14.25" x14ac:dyDescent="0.25">
      <c r="A7" s="5">
        <v>45587</v>
      </c>
      <c r="B7" s="6">
        <v>0.41666666666666669</v>
      </c>
      <c r="C7" s="6">
        <v>0.54166666666666663</v>
      </c>
      <c r="D7" s="7" t="s">
        <v>28</v>
      </c>
      <c r="E7" s="7" t="s">
        <v>16</v>
      </c>
      <c r="F7" s="19" t="s">
        <v>65</v>
      </c>
      <c r="G7" s="7" t="s">
        <v>180</v>
      </c>
      <c r="H7" s="7" t="s">
        <v>26</v>
      </c>
      <c r="I7" s="7" t="s">
        <v>67</v>
      </c>
    </row>
    <row r="8" spans="1:9" s="4" customFormat="1" ht="14.25" x14ac:dyDescent="0.25">
      <c r="A8" s="28">
        <v>45587</v>
      </c>
      <c r="B8" s="29">
        <v>0.41666666666666669</v>
      </c>
      <c r="C8" s="29">
        <v>0.54166666666666663</v>
      </c>
      <c r="D8" s="30" t="s">
        <v>223</v>
      </c>
      <c r="E8" s="30" t="s">
        <v>10</v>
      </c>
      <c r="F8" s="31" t="s">
        <v>65</v>
      </c>
      <c r="G8" s="30" t="s">
        <v>180</v>
      </c>
      <c r="H8" s="30" t="s">
        <v>26</v>
      </c>
      <c r="I8" s="30"/>
    </row>
    <row r="9" spans="1:9" s="4" customFormat="1" ht="14.25" x14ac:dyDescent="0.25">
      <c r="A9" s="5">
        <v>45588</v>
      </c>
      <c r="B9" s="6">
        <v>0.41666666666666669</v>
      </c>
      <c r="C9" s="6">
        <v>0.5</v>
      </c>
      <c r="D9" s="7" t="s">
        <v>20</v>
      </c>
      <c r="E9" s="7" t="s">
        <v>10</v>
      </c>
      <c r="F9" s="19" t="s">
        <v>103</v>
      </c>
      <c r="G9" s="7" t="s">
        <v>104</v>
      </c>
      <c r="H9" s="7" t="s">
        <v>105</v>
      </c>
      <c r="I9" s="7"/>
    </row>
    <row r="10" spans="1:9" s="4" customFormat="1" ht="14.25" x14ac:dyDescent="0.25">
      <c r="A10" s="5">
        <v>45588</v>
      </c>
      <c r="B10" s="6">
        <v>0.41666666666666669</v>
      </c>
      <c r="C10" s="6">
        <v>0.125</v>
      </c>
      <c r="D10" s="7" t="s">
        <v>106</v>
      </c>
      <c r="E10" s="7" t="s">
        <v>10</v>
      </c>
      <c r="F10" s="19" t="s">
        <v>63</v>
      </c>
      <c r="G10" s="7" t="s">
        <v>107</v>
      </c>
      <c r="H10" s="7" t="s">
        <v>40</v>
      </c>
      <c r="I10" s="7"/>
    </row>
    <row r="11" spans="1:9" s="4" customFormat="1" ht="14.25" x14ac:dyDescent="0.25">
      <c r="A11" s="5">
        <v>45588</v>
      </c>
      <c r="B11" s="6">
        <v>0.41666666666666669</v>
      </c>
      <c r="C11" s="6">
        <v>0.54166666666666663</v>
      </c>
      <c r="D11" s="7" t="s">
        <v>108</v>
      </c>
      <c r="E11" s="7" t="s">
        <v>10</v>
      </c>
      <c r="F11" s="19" t="s">
        <v>90</v>
      </c>
      <c r="G11" s="10" t="s">
        <v>109</v>
      </c>
      <c r="H11" s="7" t="s">
        <v>110</v>
      </c>
      <c r="I11" s="7"/>
    </row>
    <row r="12" spans="1:9" s="4" customFormat="1" ht="28.5" x14ac:dyDescent="0.25">
      <c r="A12" s="5">
        <v>45588</v>
      </c>
      <c r="B12" s="6">
        <v>0.4375</v>
      </c>
      <c r="C12" s="6">
        <v>0.125</v>
      </c>
      <c r="D12" s="7" t="s">
        <v>168</v>
      </c>
      <c r="E12" s="7" t="s">
        <v>10</v>
      </c>
      <c r="F12" s="7"/>
      <c r="G12" s="7" t="s">
        <v>169</v>
      </c>
      <c r="H12" s="7" t="s">
        <v>62</v>
      </c>
      <c r="I12" s="7"/>
    </row>
    <row r="13" spans="1:9" s="4" customFormat="1" ht="28.5" x14ac:dyDescent="0.25">
      <c r="A13" s="28">
        <v>45588</v>
      </c>
      <c r="B13" s="29">
        <v>0.5625</v>
      </c>
      <c r="C13" s="29">
        <v>0.66666666666666663</v>
      </c>
      <c r="D13" s="30" t="s">
        <v>252</v>
      </c>
      <c r="E13" s="30" t="s">
        <v>10</v>
      </c>
      <c r="F13" s="31" t="s">
        <v>45</v>
      </c>
      <c r="G13" s="30" t="s">
        <v>253</v>
      </c>
      <c r="H13" s="30" t="s">
        <v>254</v>
      </c>
      <c r="I13" s="30"/>
    </row>
    <row r="14" spans="1:9" s="4" customFormat="1" ht="14.25" x14ac:dyDescent="0.25">
      <c r="A14" s="5">
        <v>45589</v>
      </c>
      <c r="B14" s="6"/>
      <c r="C14" s="6"/>
      <c r="D14" s="7" t="s">
        <v>11</v>
      </c>
      <c r="E14" s="7" t="s">
        <v>81</v>
      </c>
      <c r="F14" s="19" t="s">
        <v>84</v>
      </c>
      <c r="G14" s="7"/>
      <c r="H14" s="7"/>
      <c r="I14" s="7" t="s">
        <v>67</v>
      </c>
    </row>
    <row r="15" spans="1:9" s="4" customFormat="1" ht="28.5" x14ac:dyDescent="0.25">
      <c r="A15" s="5">
        <v>45589</v>
      </c>
      <c r="B15" s="6">
        <v>0.39583333333333331</v>
      </c>
      <c r="C15" s="6" t="s">
        <v>93</v>
      </c>
      <c r="D15" s="7" t="s">
        <v>145</v>
      </c>
      <c r="E15" s="7" t="s">
        <v>16</v>
      </c>
      <c r="F15" s="19" t="s">
        <v>146</v>
      </c>
      <c r="G15" s="7" t="s">
        <v>147</v>
      </c>
      <c r="H15" s="7" t="s">
        <v>57</v>
      </c>
      <c r="I15" s="7" t="s">
        <v>78</v>
      </c>
    </row>
    <row r="16" spans="1:9" s="4" customFormat="1" ht="14.25" x14ac:dyDescent="0.25">
      <c r="A16" s="5">
        <v>45589</v>
      </c>
      <c r="B16" s="6">
        <v>0.375</v>
      </c>
      <c r="C16" s="6">
        <v>0.45833333333333331</v>
      </c>
      <c r="D16" s="7" t="s">
        <v>148</v>
      </c>
      <c r="E16" s="7" t="s">
        <v>10</v>
      </c>
      <c r="F16" s="19" t="s">
        <v>149</v>
      </c>
      <c r="G16" s="7" t="s">
        <v>150</v>
      </c>
      <c r="H16" s="7" t="s">
        <v>151</v>
      </c>
      <c r="I16" s="7"/>
    </row>
    <row r="17" spans="1:9" s="4" customFormat="1" ht="28.5" x14ac:dyDescent="0.2">
      <c r="A17" s="5">
        <v>45589</v>
      </c>
      <c r="B17" s="6">
        <v>0.375</v>
      </c>
      <c r="C17" s="6">
        <v>0.45833333333333331</v>
      </c>
      <c r="D17" s="7" t="s">
        <v>152</v>
      </c>
      <c r="E17" s="7" t="s">
        <v>10</v>
      </c>
      <c r="F17" s="19" t="s">
        <v>153</v>
      </c>
      <c r="G17" s="7" t="s">
        <v>154</v>
      </c>
      <c r="H17" s="7" t="s">
        <v>151</v>
      </c>
      <c r="I17" s="24" t="s">
        <v>155</v>
      </c>
    </row>
    <row r="18" spans="1:9" ht="28.5" x14ac:dyDescent="0.25">
      <c r="A18" s="5">
        <v>45589</v>
      </c>
      <c r="B18" s="6">
        <v>0.39583333333333331</v>
      </c>
      <c r="C18" s="6">
        <v>0.5</v>
      </c>
      <c r="D18" s="7" t="s">
        <v>174</v>
      </c>
      <c r="E18" s="7" t="s">
        <v>16</v>
      </c>
      <c r="F18" s="19" t="s">
        <v>175</v>
      </c>
      <c r="G18" s="7" t="s">
        <v>176</v>
      </c>
      <c r="H18" s="7" t="s">
        <v>12</v>
      </c>
      <c r="I18" s="7"/>
    </row>
    <row r="19" spans="1:9" ht="28.5" x14ac:dyDescent="0.25">
      <c r="A19" s="5">
        <v>45589</v>
      </c>
      <c r="B19" s="6">
        <v>0.4375</v>
      </c>
      <c r="C19" s="6">
        <v>0.60416666666666663</v>
      </c>
      <c r="D19" s="7" t="s">
        <v>177</v>
      </c>
      <c r="E19" s="7" t="s">
        <v>10</v>
      </c>
      <c r="F19" s="19" t="s">
        <v>70</v>
      </c>
      <c r="G19" s="7" t="s">
        <v>178</v>
      </c>
      <c r="H19" s="7" t="s">
        <v>42</v>
      </c>
      <c r="I19" s="19" t="s">
        <v>179</v>
      </c>
    </row>
    <row r="20" spans="1:9" ht="28.5" x14ac:dyDescent="0.25">
      <c r="A20" s="5">
        <v>45590</v>
      </c>
      <c r="B20" s="6">
        <v>0.58333333333333337</v>
      </c>
      <c r="C20" s="6">
        <v>4.1666666666666664E-2</v>
      </c>
      <c r="D20" s="7" t="s">
        <v>160</v>
      </c>
      <c r="E20" s="7" t="s">
        <v>47</v>
      </c>
      <c r="F20" s="19" t="s">
        <v>164</v>
      </c>
      <c r="G20" s="7" t="s">
        <v>159</v>
      </c>
      <c r="H20" s="7" t="s">
        <v>165</v>
      </c>
      <c r="I20" s="7"/>
    </row>
    <row r="21" spans="1:9" ht="28.5" x14ac:dyDescent="0.25">
      <c r="A21" s="5">
        <v>45591</v>
      </c>
      <c r="B21" s="6">
        <v>0.41666666666666669</v>
      </c>
      <c r="C21" s="6">
        <v>0.54166666666666663</v>
      </c>
      <c r="D21" s="7" t="s">
        <v>17</v>
      </c>
      <c r="E21" s="7" t="s">
        <v>112</v>
      </c>
      <c r="F21" s="19" t="s">
        <v>52</v>
      </c>
      <c r="G21" s="7" t="s">
        <v>113</v>
      </c>
      <c r="H21" s="7" t="s">
        <v>82</v>
      </c>
      <c r="I21" s="7" t="s">
        <v>78</v>
      </c>
    </row>
    <row r="22" spans="1:9" ht="28.5" x14ac:dyDescent="0.25">
      <c r="A22" s="28">
        <v>45593</v>
      </c>
      <c r="B22" s="29">
        <v>0.41666666666666669</v>
      </c>
      <c r="C22" s="29">
        <v>8.3333333333333329E-2</v>
      </c>
      <c r="D22" s="30" t="s">
        <v>200</v>
      </c>
      <c r="E22" s="30" t="s">
        <v>27</v>
      </c>
      <c r="F22" s="31" t="s">
        <v>201</v>
      </c>
      <c r="G22" s="30" t="s">
        <v>202</v>
      </c>
      <c r="H22" s="30" t="s">
        <v>19</v>
      </c>
      <c r="I22" s="31" t="s">
        <v>203</v>
      </c>
    </row>
    <row r="23" spans="1:9" ht="28.5" x14ac:dyDescent="0.2">
      <c r="A23" s="5">
        <v>45594</v>
      </c>
      <c r="B23" s="6">
        <v>0.41666666666666669</v>
      </c>
      <c r="C23" s="6">
        <v>0.54166666666666663</v>
      </c>
      <c r="D23" s="7" t="s">
        <v>20</v>
      </c>
      <c r="E23" s="7" t="s">
        <v>10</v>
      </c>
      <c r="F23" s="19" t="s">
        <v>51</v>
      </c>
      <c r="G23" s="20" t="s">
        <v>79</v>
      </c>
      <c r="H23" s="7" t="s">
        <v>80</v>
      </c>
      <c r="I23" s="7"/>
    </row>
    <row r="24" spans="1:9" ht="14.25" x14ac:dyDescent="0.25">
      <c r="A24" s="5">
        <v>45594</v>
      </c>
      <c r="B24" s="6">
        <v>0.41666666666666669</v>
      </c>
      <c r="C24" s="6">
        <v>0.58333333333333337</v>
      </c>
      <c r="D24" s="7" t="s">
        <v>114</v>
      </c>
      <c r="E24" s="7" t="s">
        <v>115</v>
      </c>
      <c r="F24" s="19" t="s">
        <v>116</v>
      </c>
      <c r="G24" s="7" t="s">
        <v>117</v>
      </c>
      <c r="H24" s="7" t="s">
        <v>257</v>
      </c>
      <c r="I24" s="7" t="s">
        <v>67</v>
      </c>
    </row>
    <row r="25" spans="1:9" ht="28.5" x14ac:dyDescent="0.2">
      <c r="A25" s="5">
        <v>45594</v>
      </c>
      <c r="B25" s="6">
        <v>0.41666666666666669</v>
      </c>
      <c r="C25" s="6">
        <v>0.5</v>
      </c>
      <c r="D25" s="7" t="s">
        <v>11</v>
      </c>
      <c r="E25" s="7"/>
      <c r="F25" s="19" t="s">
        <v>87</v>
      </c>
      <c r="G25" s="21" t="s">
        <v>141</v>
      </c>
      <c r="H25" s="21" t="s">
        <v>22</v>
      </c>
      <c r="I25" s="7" t="s">
        <v>78</v>
      </c>
    </row>
    <row r="26" spans="1:9" ht="42.75" x14ac:dyDescent="0.2">
      <c r="A26" s="9">
        <v>45595</v>
      </c>
      <c r="B26" s="10" t="s">
        <v>118</v>
      </c>
      <c r="C26" s="10">
        <v>2</v>
      </c>
      <c r="D26" s="22" t="s">
        <v>119</v>
      </c>
      <c r="E26" s="10" t="s">
        <v>120</v>
      </c>
      <c r="F26" s="11" t="s">
        <v>58</v>
      </c>
      <c r="G26" s="10" t="s">
        <v>121</v>
      </c>
      <c r="H26" s="10"/>
      <c r="I26" s="7" t="s">
        <v>67</v>
      </c>
    </row>
    <row r="27" spans="1:9" ht="42.75" x14ac:dyDescent="0.2">
      <c r="A27" s="9">
        <v>45595</v>
      </c>
      <c r="B27" s="10" t="s">
        <v>122</v>
      </c>
      <c r="C27" s="10">
        <v>2</v>
      </c>
      <c r="D27" s="22" t="s">
        <v>119</v>
      </c>
      <c r="E27" s="10" t="s">
        <v>120</v>
      </c>
      <c r="F27" s="11" t="s">
        <v>58</v>
      </c>
      <c r="G27" s="10" t="s">
        <v>121</v>
      </c>
      <c r="H27" s="10"/>
      <c r="I27" s="7" t="s">
        <v>67</v>
      </c>
    </row>
    <row r="28" spans="1:9" ht="28.5" x14ac:dyDescent="0.2">
      <c r="A28" s="5">
        <v>45595</v>
      </c>
      <c r="B28" s="6">
        <v>0.4375</v>
      </c>
      <c r="C28" s="6">
        <v>0.52083333333333337</v>
      </c>
      <c r="D28" s="7" t="s">
        <v>85</v>
      </c>
      <c r="E28" s="7" t="s">
        <v>10</v>
      </c>
      <c r="F28" s="19" t="s">
        <v>44</v>
      </c>
      <c r="G28" s="20" t="s">
        <v>111</v>
      </c>
      <c r="H28" s="7" t="s">
        <v>74</v>
      </c>
      <c r="I28" s="7"/>
    </row>
    <row r="29" spans="1:9" ht="14.25" x14ac:dyDescent="0.25">
      <c r="A29" s="5">
        <v>45595</v>
      </c>
      <c r="B29" s="6">
        <v>0.41666666666666669</v>
      </c>
      <c r="C29" s="6">
        <v>0.16666666666666666</v>
      </c>
      <c r="D29" s="7" t="s">
        <v>170</v>
      </c>
      <c r="E29" s="7" t="s">
        <v>10</v>
      </c>
      <c r="F29" s="19" t="s">
        <v>171</v>
      </c>
      <c r="G29" s="7" t="s">
        <v>172</v>
      </c>
      <c r="H29" s="7" t="s">
        <v>55</v>
      </c>
      <c r="I29" s="7"/>
    </row>
    <row r="30" spans="1:9" ht="14.25" x14ac:dyDescent="0.25">
      <c r="A30" s="5">
        <v>45595</v>
      </c>
      <c r="B30" s="6">
        <v>0.41666666666666669</v>
      </c>
      <c r="C30" s="6">
        <v>0.20833333333333334</v>
      </c>
      <c r="D30" s="7" t="s">
        <v>15</v>
      </c>
      <c r="E30" s="7" t="s">
        <v>10</v>
      </c>
      <c r="F30" s="19" t="s">
        <v>48</v>
      </c>
      <c r="G30" s="7" t="s">
        <v>184</v>
      </c>
      <c r="H30" s="7"/>
      <c r="I30" s="7"/>
    </row>
    <row r="31" spans="1:9" ht="28.5" x14ac:dyDescent="0.2">
      <c r="A31" s="28">
        <v>45597</v>
      </c>
      <c r="B31" s="29">
        <v>0.41666666666666669</v>
      </c>
      <c r="C31" s="29">
        <v>0.54166666666666663</v>
      </c>
      <c r="D31" s="30" t="s">
        <v>242</v>
      </c>
      <c r="E31" s="30" t="s">
        <v>13</v>
      </c>
      <c r="F31" s="31" t="s">
        <v>23</v>
      </c>
      <c r="G31" s="30" t="s">
        <v>243</v>
      </c>
      <c r="H31" s="32" t="s">
        <v>75</v>
      </c>
      <c r="I31" s="30" t="s">
        <v>78</v>
      </c>
    </row>
    <row r="32" spans="1:9" ht="28.5" x14ac:dyDescent="0.25">
      <c r="A32" s="5">
        <v>45598</v>
      </c>
      <c r="B32" s="6">
        <v>0.39583333333333331</v>
      </c>
      <c r="C32" s="6">
        <v>0.52083333333333337</v>
      </c>
      <c r="D32" s="7" t="s">
        <v>161</v>
      </c>
      <c r="E32" s="7" t="s">
        <v>10</v>
      </c>
      <c r="F32" s="19" t="s">
        <v>69</v>
      </c>
      <c r="G32" s="7" t="s">
        <v>162</v>
      </c>
      <c r="H32" s="7" t="s">
        <v>163</v>
      </c>
      <c r="I32" s="7" t="s">
        <v>92</v>
      </c>
    </row>
    <row r="33" spans="1:9" ht="28.5" x14ac:dyDescent="0.25">
      <c r="A33" s="5">
        <v>45601</v>
      </c>
      <c r="B33" s="6">
        <v>0.41666666666666669</v>
      </c>
      <c r="C33" s="6">
        <v>0.625</v>
      </c>
      <c r="D33" s="7" t="s">
        <v>123</v>
      </c>
      <c r="E33" s="7" t="s">
        <v>10</v>
      </c>
      <c r="F33" s="19" t="s">
        <v>46</v>
      </c>
      <c r="G33" s="25" t="s">
        <v>124</v>
      </c>
      <c r="H33" s="7" t="s">
        <v>125</v>
      </c>
      <c r="I33" s="7"/>
    </row>
    <row r="34" spans="1:9" ht="28.5" x14ac:dyDescent="0.25">
      <c r="A34" s="28">
        <v>45602</v>
      </c>
      <c r="B34" s="29">
        <v>0.41666666666666669</v>
      </c>
      <c r="C34" s="29">
        <v>8.3333333333333329E-2</v>
      </c>
      <c r="D34" s="30" t="s">
        <v>204</v>
      </c>
      <c r="E34" s="30" t="s">
        <v>10</v>
      </c>
      <c r="F34" s="31" t="s">
        <v>205</v>
      </c>
      <c r="G34" s="30" t="s">
        <v>206</v>
      </c>
      <c r="H34" s="30" t="s">
        <v>207</v>
      </c>
      <c r="I34" s="31" t="s">
        <v>208</v>
      </c>
    </row>
    <row r="35" spans="1:9" ht="14.25" x14ac:dyDescent="0.25">
      <c r="A35" s="28">
        <v>45602</v>
      </c>
      <c r="B35" s="29">
        <v>0.45833333333333331</v>
      </c>
      <c r="C35" s="29">
        <v>0.54166666666666663</v>
      </c>
      <c r="D35" s="30" t="s">
        <v>76</v>
      </c>
      <c r="E35" s="30" t="s">
        <v>10</v>
      </c>
      <c r="F35" s="31" t="s">
        <v>209</v>
      </c>
      <c r="G35" s="30" t="s">
        <v>210</v>
      </c>
      <c r="H35" s="30" t="s">
        <v>211</v>
      </c>
      <c r="I35" s="30"/>
    </row>
    <row r="36" spans="1:9" ht="14.25" x14ac:dyDescent="0.25">
      <c r="A36" s="28">
        <v>45602</v>
      </c>
      <c r="B36" s="29">
        <v>0.58333333333333337</v>
      </c>
      <c r="C36" s="29">
        <v>0.66666666666666663</v>
      </c>
      <c r="D36" s="30" t="s">
        <v>235</v>
      </c>
      <c r="E36" s="30" t="s">
        <v>236</v>
      </c>
      <c r="F36" s="31" t="s">
        <v>237</v>
      </c>
      <c r="G36" s="30" t="s">
        <v>238</v>
      </c>
      <c r="H36" s="30" t="s">
        <v>239</v>
      </c>
      <c r="I36" s="30"/>
    </row>
    <row r="37" spans="1:9" ht="28.5" x14ac:dyDescent="0.25">
      <c r="A37" s="5">
        <v>45603</v>
      </c>
      <c r="B37" s="6">
        <v>0.41666666666666669</v>
      </c>
      <c r="C37" s="6">
        <v>0.5</v>
      </c>
      <c r="D37" s="7" t="s">
        <v>126</v>
      </c>
      <c r="E37" s="7" t="s">
        <v>38</v>
      </c>
      <c r="F37" s="19" t="s">
        <v>33</v>
      </c>
      <c r="G37" s="7" t="s">
        <v>127</v>
      </c>
      <c r="H37" s="7" t="s">
        <v>71</v>
      </c>
      <c r="I37" s="7" t="s">
        <v>67</v>
      </c>
    </row>
    <row r="38" spans="1:9" ht="14.25" x14ac:dyDescent="0.2">
      <c r="A38" s="5">
        <v>45603</v>
      </c>
      <c r="B38" s="6">
        <v>0.41666666666666669</v>
      </c>
      <c r="C38" s="6">
        <v>0.5</v>
      </c>
      <c r="D38" s="7" t="s">
        <v>20</v>
      </c>
      <c r="E38" s="7" t="s">
        <v>10</v>
      </c>
      <c r="F38" s="19" t="s">
        <v>30</v>
      </c>
      <c r="G38" s="20" t="s">
        <v>60</v>
      </c>
      <c r="H38" s="7" t="s">
        <v>61</v>
      </c>
      <c r="I38" s="7"/>
    </row>
    <row r="39" spans="1:9" ht="28.5" x14ac:dyDescent="0.25">
      <c r="A39" s="5">
        <v>45603</v>
      </c>
      <c r="B39" s="6">
        <v>0.39583333333333331</v>
      </c>
      <c r="C39" s="6">
        <v>0.5</v>
      </c>
      <c r="D39" s="7" t="s">
        <v>156</v>
      </c>
      <c r="E39" s="7" t="s">
        <v>43</v>
      </c>
      <c r="F39" s="19" t="s">
        <v>157</v>
      </c>
      <c r="G39" s="7" t="s">
        <v>158</v>
      </c>
      <c r="H39" s="7" t="s">
        <v>39</v>
      </c>
      <c r="I39" s="7" t="s">
        <v>78</v>
      </c>
    </row>
    <row r="40" spans="1:9" ht="28.5" x14ac:dyDescent="0.25">
      <c r="A40" s="28">
        <v>45604</v>
      </c>
      <c r="B40" s="29">
        <v>0.39583333333333331</v>
      </c>
      <c r="C40" s="29">
        <v>0.5</v>
      </c>
      <c r="D40" s="30" t="s">
        <v>224</v>
      </c>
      <c r="E40" s="30" t="s">
        <v>16</v>
      </c>
      <c r="F40" s="31" t="s">
        <v>33</v>
      </c>
      <c r="G40" s="30" t="s">
        <v>225</v>
      </c>
      <c r="H40" s="30"/>
      <c r="I40" s="30"/>
    </row>
    <row r="41" spans="1:9" ht="28.5" x14ac:dyDescent="0.25">
      <c r="A41" s="28">
        <v>45604</v>
      </c>
      <c r="B41" s="29">
        <v>0.41666666666666669</v>
      </c>
      <c r="C41" s="29">
        <v>0.54166666666666663</v>
      </c>
      <c r="D41" s="30" t="s">
        <v>249</v>
      </c>
      <c r="E41" s="30" t="s">
        <v>68</v>
      </c>
      <c r="F41" s="31" t="s">
        <v>18</v>
      </c>
      <c r="G41" s="30" t="s">
        <v>250</v>
      </c>
      <c r="H41" s="30" t="s">
        <v>251</v>
      </c>
      <c r="I41" s="30"/>
    </row>
    <row r="42" spans="1:9" ht="28.5" x14ac:dyDescent="0.25">
      <c r="A42" s="28">
        <v>45608</v>
      </c>
      <c r="B42" s="29"/>
      <c r="C42" s="29"/>
      <c r="D42" s="30" t="s">
        <v>138</v>
      </c>
      <c r="E42" s="30" t="s">
        <v>16</v>
      </c>
      <c r="F42" s="31" t="s">
        <v>139</v>
      </c>
      <c r="G42" s="30" t="s">
        <v>140</v>
      </c>
      <c r="H42" s="30" t="s">
        <v>77</v>
      </c>
      <c r="I42" s="30" t="s">
        <v>78</v>
      </c>
    </row>
    <row r="43" spans="1:9" ht="28.5" x14ac:dyDescent="0.25">
      <c r="A43" s="5">
        <v>45608</v>
      </c>
      <c r="B43" s="6">
        <v>0.41666666666666669</v>
      </c>
      <c r="C43" s="6"/>
      <c r="D43" s="7" t="s">
        <v>185</v>
      </c>
      <c r="E43" s="7" t="s">
        <v>186</v>
      </c>
      <c r="F43" s="19" t="s">
        <v>187</v>
      </c>
      <c r="G43" s="23" t="s">
        <v>188</v>
      </c>
      <c r="H43" s="7" t="s">
        <v>24</v>
      </c>
      <c r="I43" s="7"/>
    </row>
    <row r="44" spans="1:9" s="4" customFormat="1" ht="28.5" x14ac:dyDescent="0.25">
      <c r="A44" s="28">
        <v>45608</v>
      </c>
      <c r="B44" s="29">
        <v>0.39583333333333331</v>
      </c>
      <c r="C44" s="29">
        <v>0.60416666666666663</v>
      </c>
      <c r="D44" s="30" t="s">
        <v>196</v>
      </c>
      <c r="E44" s="30" t="s">
        <v>197</v>
      </c>
      <c r="F44" s="31" t="s">
        <v>198</v>
      </c>
      <c r="G44" s="30" t="s">
        <v>199</v>
      </c>
      <c r="H44" s="30" t="s">
        <v>24</v>
      </c>
      <c r="I44" s="30"/>
    </row>
    <row r="45" spans="1:9" s="4" customFormat="1" ht="14.25" x14ac:dyDescent="0.25">
      <c r="A45" s="28">
        <v>45608</v>
      </c>
      <c r="B45" s="29">
        <v>0.41666666666666669</v>
      </c>
      <c r="C45" s="29">
        <v>0.54166666666666663</v>
      </c>
      <c r="D45" s="30" t="s">
        <v>255</v>
      </c>
      <c r="E45" s="30" t="s">
        <v>68</v>
      </c>
      <c r="F45" s="31" t="s">
        <v>18</v>
      </c>
      <c r="G45" s="30" t="s">
        <v>256</v>
      </c>
      <c r="H45" s="30" t="s">
        <v>35</v>
      </c>
      <c r="I45" s="30"/>
    </row>
    <row r="46" spans="1:9" s="4" customFormat="1" ht="14.25" x14ac:dyDescent="0.25">
      <c r="A46" s="5">
        <v>45609</v>
      </c>
      <c r="B46" s="6">
        <v>0.41666666666666669</v>
      </c>
      <c r="C46" s="6">
        <v>0.5</v>
      </c>
      <c r="D46" s="7" t="s">
        <v>15</v>
      </c>
      <c r="E46" s="7" t="s">
        <v>49</v>
      </c>
      <c r="F46" s="19" t="s">
        <v>31</v>
      </c>
      <c r="G46" s="7" t="s">
        <v>88</v>
      </c>
      <c r="H46" s="7" t="s">
        <v>34</v>
      </c>
      <c r="I46" s="7" t="s">
        <v>67</v>
      </c>
    </row>
    <row r="47" spans="1:9" s="4" customFormat="1" ht="28.5" x14ac:dyDescent="0.2">
      <c r="A47" s="5">
        <v>45609</v>
      </c>
      <c r="B47" s="6">
        <v>0.4375</v>
      </c>
      <c r="C47" s="6">
        <v>0.52083333333333337</v>
      </c>
      <c r="D47" s="7" t="s">
        <v>85</v>
      </c>
      <c r="E47" s="7" t="s">
        <v>10</v>
      </c>
      <c r="F47" s="19" t="s">
        <v>44</v>
      </c>
      <c r="G47" s="20" t="s">
        <v>111</v>
      </c>
      <c r="H47" s="7" t="s">
        <v>74</v>
      </c>
      <c r="I47" s="7"/>
    </row>
    <row r="48" spans="1:9" s="4" customFormat="1" ht="14.25" x14ac:dyDescent="0.2">
      <c r="A48" s="5">
        <v>45610</v>
      </c>
      <c r="B48" s="6">
        <v>0.41666666666666669</v>
      </c>
      <c r="C48" s="6">
        <v>0.5</v>
      </c>
      <c r="D48" s="13" t="s">
        <v>128</v>
      </c>
      <c r="E48" s="7" t="s">
        <v>129</v>
      </c>
      <c r="F48" s="19" t="s">
        <v>130</v>
      </c>
      <c r="G48" s="7" t="s">
        <v>131</v>
      </c>
      <c r="H48" s="20" t="s">
        <v>132</v>
      </c>
      <c r="I48" s="7"/>
    </row>
    <row r="49" spans="1:9" s="4" customFormat="1" ht="28.5" x14ac:dyDescent="0.2">
      <c r="A49" s="28">
        <v>45610</v>
      </c>
      <c r="B49" s="29">
        <v>0.41666666666666669</v>
      </c>
      <c r="C49" s="29">
        <v>0.54166666666666663</v>
      </c>
      <c r="D49" s="30" t="s">
        <v>244</v>
      </c>
      <c r="E49" s="30" t="s">
        <v>10</v>
      </c>
      <c r="F49" s="31" t="s">
        <v>23</v>
      </c>
      <c r="G49" s="33" t="s">
        <v>245</v>
      </c>
      <c r="H49" s="32" t="s">
        <v>75</v>
      </c>
      <c r="I49" s="30"/>
    </row>
    <row r="50" spans="1:9" s="4" customFormat="1" ht="28.5" x14ac:dyDescent="0.25">
      <c r="A50" s="5">
        <v>45611</v>
      </c>
      <c r="B50" s="6">
        <v>0.41666666666666669</v>
      </c>
      <c r="C50" s="6">
        <v>0.5</v>
      </c>
      <c r="D50" s="7" t="s">
        <v>20</v>
      </c>
      <c r="E50" s="7" t="s">
        <v>10</v>
      </c>
      <c r="F50" s="19" t="s">
        <v>30</v>
      </c>
      <c r="G50" s="7" t="s">
        <v>53</v>
      </c>
      <c r="H50" s="7" t="s">
        <v>54</v>
      </c>
      <c r="I50" s="7"/>
    </row>
    <row r="51" spans="1:9" s="4" customFormat="1" ht="28.5" x14ac:dyDescent="0.25">
      <c r="A51" s="28">
        <v>45611</v>
      </c>
      <c r="B51" s="29">
        <v>0.39583333333333331</v>
      </c>
      <c r="C51" s="29">
        <v>0.5</v>
      </c>
      <c r="D51" s="30" t="s">
        <v>226</v>
      </c>
      <c r="E51" s="30" t="s">
        <v>13</v>
      </c>
      <c r="F51" s="31" t="s">
        <v>33</v>
      </c>
      <c r="G51" s="30" t="s">
        <v>227</v>
      </c>
      <c r="H51" s="30"/>
      <c r="I51" s="30"/>
    </row>
    <row r="52" spans="1:9" s="4" customFormat="1" ht="14.25" x14ac:dyDescent="0.25">
      <c r="A52" s="28">
        <v>45614</v>
      </c>
      <c r="B52" s="29">
        <v>0.41666666666666669</v>
      </c>
      <c r="C52" s="29">
        <v>0.54166666666666663</v>
      </c>
      <c r="D52" s="30" t="s">
        <v>11</v>
      </c>
      <c r="E52" s="30" t="s">
        <v>83</v>
      </c>
      <c r="F52" s="31" t="s">
        <v>246</v>
      </c>
      <c r="G52" s="30" t="s">
        <v>247</v>
      </c>
      <c r="H52" s="30" t="s">
        <v>248</v>
      </c>
      <c r="I52" s="30"/>
    </row>
    <row r="53" spans="1:9" s="4" customFormat="1" ht="14.25" x14ac:dyDescent="0.2">
      <c r="A53" s="5">
        <v>45616</v>
      </c>
      <c r="B53" s="6">
        <v>0.41666666666666669</v>
      </c>
      <c r="C53" s="6">
        <v>0.5</v>
      </c>
      <c r="D53" s="7" t="s">
        <v>25</v>
      </c>
      <c r="E53" s="7" t="s">
        <v>10</v>
      </c>
      <c r="F53" s="19" t="s">
        <v>21</v>
      </c>
      <c r="G53" s="22" t="s">
        <v>181</v>
      </c>
      <c r="H53" s="26" t="s">
        <v>94</v>
      </c>
      <c r="I53" s="7"/>
    </row>
    <row r="54" spans="1:9" s="4" customFormat="1" ht="28.5" x14ac:dyDescent="0.25">
      <c r="A54" s="28">
        <v>45621</v>
      </c>
      <c r="B54" s="29">
        <v>0.41666666666666669</v>
      </c>
      <c r="C54" s="29">
        <v>8.3333333333333329E-2</v>
      </c>
      <c r="D54" s="30" t="s">
        <v>213</v>
      </c>
      <c r="E54" s="30" t="s">
        <v>13</v>
      </c>
      <c r="F54" s="31" t="s">
        <v>214</v>
      </c>
      <c r="G54" s="30" t="s">
        <v>215</v>
      </c>
      <c r="H54" s="30" t="s">
        <v>36</v>
      </c>
      <c r="I54" s="31" t="s">
        <v>216</v>
      </c>
    </row>
    <row r="55" spans="1:9" s="4" customFormat="1" ht="28.5" x14ac:dyDescent="0.2">
      <c r="A55" s="5">
        <v>45623</v>
      </c>
      <c r="B55" s="6">
        <v>0.4375</v>
      </c>
      <c r="C55" s="6">
        <v>0.52083333333333337</v>
      </c>
      <c r="D55" s="7" t="s">
        <v>85</v>
      </c>
      <c r="E55" s="7" t="s">
        <v>10</v>
      </c>
      <c r="F55" s="19" t="s">
        <v>44</v>
      </c>
      <c r="G55" s="20" t="s">
        <v>111</v>
      </c>
      <c r="H55" s="7" t="s">
        <v>74</v>
      </c>
      <c r="I55" s="7"/>
    </row>
    <row r="56" spans="1:9" s="4" customFormat="1" ht="14.25" x14ac:dyDescent="0.2">
      <c r="A56" s="5">
        <v>45623</v>
      </c>
      <c r="B56" s="6">
        <v>0.41666666666666669</v>
      </c>
      <c r="C56" s="6">
        <v>0.5</v>
      </c>
      <c r="D56" s="7" t="s">
        <v>258</v>
      </c>
      <c r="E56" s="7" t="s">
        <v>13</v>
      </c>
      <c r="F56" s="19" t="s">
        <v>30</v>
      </c>
      <c r="G56" s="22" t="s">
        <v>182</v>
      </c>
      <c r="H56" s="26" t="s">
        <v>183</v>
      </c>
      <c r="I56" s="7"/>
    </row>
    <row r="57" spans="1:9" s="4" customFormat="1" ht="28.5" x14ac:dyDescent="0.25">
      <c r="A57" s="28">
        <v>45623</v>
      </c>
      <c r="B57" s="29">
        <v>0.41666666666666669</v>
      </c>
      <c r="C57" s="29">
        <v>8.3333333333333329E-2</v>
      </c>
      <c r="D57" s="30" t="s">
        <v>217</v>
      </c>
      <c r="E57" s="30" t="s">
        <v>13</v>
      </c>
      <c r="F57" s="31" t="s">
        <v>218</v>
      </c>
      <c r="G57" s="30" t="s">
        <v>202</v>
      </c>
      <c r="H57" s="30" t="s">
        <v>19</v>
      </c>
      <c r="I57" s="31" t="s">
        <v>219</v>
      </c>
    </row>
    <row r="58" spans="1:9" s="4" customFormat="1" ht="14.25" x14ac:dyDescent="0.25">
      <c r="A58" s="28">
        <v>45623</v>
      </c>
      <c r="B58" s="29">
        <v>0.39583333333333331</v>
      </c>
      <c r="C58" s="29">
        <v>0.52083333333333337</v>
      </c>
      <c r="D58" s="30" t="s">
        <v>228</v>
      </c>
      <c r="E58" s="30" t="s">
        <v>13</v>
      </c>
      <c r="F58" s="31" t="s">
        <v>229</v>
      </c>
      <c r="G58" s="30" t="s">
        <v>230</v>
      </c>
      <c r="H58" s="30" t="s">
        <v>91</v>
      </c>
      <c r="I58" s="30"/>
    </row>
    <row r="59" spans="1:9" s="4" customFormat="1" ht="14.25" x14ac:dyDescent="0.25">
      <c r="A59" s="28">
        <v>45623</v>
      </c>
      <c r="B59" s="29">
        <v>0.41666666666666669</v>
      </c>
      <c r="C59" s="29">
        <v>0.5</v>
      </c>
      <c r="D59" s="30" t="s">
        <v>240</v>
      </c>
      <c r="E59" s="30" t="s">
        <v>13</v>
      </c>
      <c r="F59" s="31" t="s">
        <v>237</v>
      </c>
      <c r="G59" s="30" t="s">
        <v>241</v>
      </c>
      <c r="H59" s="30" t="s">
        <v>73</v>
      </c>
      <c r="I59" s="30"/>
    </row>
    <row r="60" spans="1:9" s="4" customFormat="1" ht="42.75" x14ac:dyDescent="0.25">
      <c r="A60" s="5">
        <v>45624</v>
      </c>
      <c r="B60" s="6">
        <v>0.41666666666666669</v>
      </c>
      <c r="C60" s="6">
        <v>0.5</v>
      </c>
      <c r="D60" s="7" t="s">
        <v>144</v>
      </c>
      <c r="E60" s="7" t="s">
        <v>13</v>
      </c>
      <c r="F60" s="19" t="s">
        <v>66</v>
      </c>
      <c r="G60" s="7" t="s">
        <v>72</v>
      </c>
      <c r="H60" s="7"/>
      <c r="I60" s="7"/>
    </row>
    <row r="61" spans="1:9" s="4" customFormat="1" ht="28.5" x14ac:dyDescent="0.25">
      <c r="A61" s="28">
        <v>45625</v>
      </c>
      <c r="B61" s="29">
        <v>0.41666666666666669</v>
      </c>
      <c r="C61" s="29">
        <v>8.3333333333333329E-2</v>
      </c>
      <c r="D61" s="30" t="s">
        <v>220</v>
      </c>
      <c r="E61" s="30" t="s">
        <v>13</v>
      </c>
      <c r="F61" s="31" t="s">
        <v>221</v>
      </c>
      <c r="G61" s="30" t="s">
        <v>206</v>
      </c>
      <c r="H61" s="30" t="s">
        <v>207</v>
      </c>
      <c r="I61" s="31" t="s">
        <v>222</v>
      </c>
    </row>
    <row r="62" spans="1:9" s="4" customFormat="1" ht="14.25" x14ac:dyDescent="0.25">
      <c r="A62" s="28">
        <v>45625</v>
      </c>
      <c r="B62" s="29">
        <v>0.41666666666666669</v>
      </c>
      <c r="C62" s="29">
        <v>0.5</v>
      </c>
      <c r="D62" s="30" t="s">
        <v>231</v>
      </c>
      <c r="E62" s="30" t="s">
        <v>232</v>
      </c>
      <c r="F62" s="31" t="s">
        <v>56</v>
      </c>
      <c r="G62" s="30" t="s">
        <v>233</v>
      </c>
      <c r="H62" s="30" t="s">
        <v>234</v>
      </c>
      <c r="I62" s="30"/>
    </row>
    <row r="63" spans="1:9" s="4" customFormat="1" ht="28.5" x14ac:dyDescent="0.25">
      <c r="A63" s="5">
        <v>45629</v>
      </c>
      <c r="B63" s="6">
        <v>0.41666666666666669</v>
      </c>
      <c r="C63" s="6">
        <v>0.54166666666666663</v>
      </c>
      <c r="D63" s="7" t="s">
        <v>50</v>
      </c>
      <c r="E63" s="10" t="s">
        <v>10</v>
      </c>
      <c r="F63" s="19" t="s">
        <v>190</v>
      </c>
      <c r="G63" s="7" t="s">
        <v>191</v>
      </c>
      <c r="H63" s="7" t="s">
        <v>37</v>
      </c>
      <c r="I63" s="7" t="s">
        <v>9</v>
      </c>
    </row>
    <row r="64" spans="1:9" s="4" customFormat="1" ht="14.25" x14ac:dyDescent="0.25">
      <c r="A64" s="5">
        <v>45630</v>
      </c>
      <c r="B64" s="6">
        <v>0.41666666666666669</v>
      </c>
      <c r="C64" s="6">
        <v>0.5</v>
      </c>
      <c r="D64" s="7" t="s">
        <v>15</v>
      </c>
      <c r="E64" s="7" t="s">
        <v>10</v>
      </c>
      <c r="F64" s="19" t="s">
        <v>14</v>
      </c>
      <c r="G64" s="7" t="s">
        <v>194</v>
      </c>
      <c r="H64" s="7" t="s">
        <v>195</v>
      </c>
      <c r="I64" s="7"/>
    </row>
    <row r="65" spans="1:9" s="4" customFormat="1" ht="14.25" x14ac:dyDescent="0.25">
      <c r="A65" s="28">
        <v>45630</v>
      </c>
      <c r="B65" s="29">
        <v>0.45833333333333331</v>
      </c>
      <c r="C65" s="29">
        <v>0.54166666666666663</v>
      </c>
      <c r="D65" s="30" t="s">
        <v>76</v>
      </c>
      <c r="E65" s="30" t="s">
        <v>10</v>
      </c>
      <c r="F65" s="31" t="s">
        <v>209</v>
      </c>
      <c r="G65" s="30" t="s">
        <v>212</v>
      </c>
      <c r="H65" s="30" t="s">
        <v>211</v>
      </c>
      <c r="I65" s="30"/>
    </row>
    <row r="66" spans="1:9" s="4" customFormat="1" ht="28.5" x14ac:dyDescent="0.25">
      <c r="A66" s="5">
        <v>45665</v>
      </c>
      <c r="B66" s="6">
        <v>0.4375</v>
      </c>
      <c r="C66" s="6">
        <v>4.1666666666666664E-2</v>
      </c>
      <c r="D66" s="7" t="s">
        <v>100</v>
      </c>
      <c r="E66" s="7" t="s">
        <v>10</v>
      </c>
      <c r="F66" s="19" t="s">
        <v>101</v>
      </c>
      <c r="G66" s="7" t="s">
        <v>102</v>
      </c>
      <c r="H66" s="7" t="s">
        <v>133</v>
      </c>
      <c r="I66" s="7"/>
    </row>
    <row r="67" spans="1:9" s="4" customFormat="1" ht="28.5" x14ac:dyDescent="0.2">
      <c r="A67" s="5">
        <v>45679</v>
      </c>
      <c r="B67" s="6">
        <v>0.45833333333333331</v>
      </c>
      <c r="C67" s="6">
        <v>0.54166666666666663</v>
      </c>
      <c r="D67" s="7" t="s">
        <v>89</v>
      </c>
      <c r="E67" s="7" t="s">
        <v>10</v>
      </c>
      <c r="F67" s="19" t="s">
        <v>29</v>
      </c>
      <c r="G67" s="7" t="s">
        <v>134</v>
      </c>
      <c r="H67" s="21" t="s">
        <v>135</v>
      </c>
      <c r="I67" s="24" t="s">
        <v>136</v>
      </c>
    </row>
    <row r="68" spans="1:9" s="4" customFormat="1" ht="28.5" x14ac:dyDescent="0.25">
      <c r="A68" s="5">
        <v>45699</v>
      </c>
      <c r="B68" s="6">
        <v>0.41666666666666669</v>
      </c>
      <c r="C68" s="6">
        <v>0.54166666666666663</v>
      </c>
      <c r="D68" s="7" t="s">
        <v>41</v>
      </c>
      <c r="E68" s="7" t="s">
        <v>10</v>
      </c>
      <c r="F68" s="19" t="s">
        <v>189</v>
      </c>
      <c r="G68" s="7" t="s">
        <v>192</v>
      </c>
      <c r="H68" s="7" t="s">
        <v>193</v>
      </c>
      <c r="I68" s="7" t="s">
        <v>9</v>
      </c>
    </row>
    <row r="69" spans="1:9" s="4" customFormat="1" ht="28.5" x14ac:dyDescent="0.2">
      <c r="A69" s="5">
        <v>45727</v>
      </c>
      <c r="B69" s="6">
        <v>0.54166666666666663</v>
      </c>
      <c r="C69" s="6">
        <v>0.75</v>
      </c>
      <c r="D69" s="7" t="s">
        <v>89</v>
      </c>
      <c r="E69" s="7" t="s">
        <v>10</v>
      </c>
      <c r="F69" s="19" t="s">
        <v>29</v>
      </c>
      <c r="G69" s="7" t="s">
        <v>137</v>
      </c>
      <c r="H69" s="21" t="s">
        <v>64</v>
      </c>
      <c r="I69" s="27"/>
    </row>
    <row r="70" spans="1:9" ht="12.75" customHeight="1" x14ac:dyDescent="0.25">
      <c r="A70" s="8"/>
      <c r="B70" s="18"/>
      <c r="C70" s="18"/>
      <c r="D70" s="12"/>
      <c r="E70" s="12"/>
      <c r="F70" s="12"/>
      <c r="G70" s="12"/>
      <c r="H70" s="12"/>
      <c r="I70" s="12"/>
    </row>
  </sheetData>
  <autoFilter ref="A1:I69" xr:uid="{10AE71E0-E622-43D2-A466-1BBDF47C075E}">
    <sortState xmlns:xlrd2="http://schemas.microsoft.com/office/spreadsheetml/2017/richdata2" ref="A2:I69">
      <sortCondition ref="A1:A67"/>
    </sortState>
  </autoFilter>
  <dataValidations count="4">
    <dataValidation allowBlank="1" showInputMessage="1" showErrorMessage="1" sqref="E48:E1048576 I45:I1048576 E2:E46 I1:I43" xr:uid="{909241FC-12DD-48D7-86E0-4BAC26A2E54C}"/>
    <dataValidation allowBlank="1" showInputMessage="1" showErrorMessage="1" promptTitle="Note" prompt="Enter format hh:mm" sqref="C1" xr:uid="{9CABA13E-E77F-44F5-B10B-3C817C97720D}"/>
    <dataValidation allowBlank="1" showInputMessage="1" showErrorMessage="1" promptTitle="Note" prompt="Enter time format hh:mm" sqref="B1" xr:uid="{D2A0C1EC-3D3C-4F30-8E06-C0F60D15397A}"/>
    <dataValidation allowBlank="1" showInputMessage="1" showErrorMessage="1" promptTitle="Note" prompt="Enter date format dd/mm/yyyy" sqref="A1" xr:uid="{04C04D7E-A093-402A-9E44-6CA5DAD736AE}"/>
  </dataValidations>
  <hyperlinks>
    <hyperlink ref="F26" r:id="rId1" xr:uid="{D3A0B0B2-4342-44A8-8919-902DDB7117FA}"/>
    <hyperlink ref="F27" r:id="rId2" xr:uid="{A850631A-9C26-4160-A979-5C2120FBA9F3}"/>
    <hyperlink ref="F37" r:id="rId3" xr:uid="{D3A9C537-5976-4CF5-906C-D357F4AB28DF}"/>
    <hyperlink ref="F46" r:id="rId4" xr:uid="{7DA4D17C-9651-404F-B9BC-DB17E0C82FDB}"/>
    <hyperlink ref="F24" r:id="rId5" xr:uid="{4B19117F-3ACA-4E28-ADAA-AE5EEBB24770}"/>
    <hyperlink ref="F14" r:id="rId6" xr:uid="{CFBC722E-8F55-4040-8BD8-EE164E55B5F4}"/>
    <hyperlink ref="F69" r:id="rId7" xr:uid="{695D9E2A-75DD-479D-A330-2720326C3F1E}"/>
    <hyperlink ref="F67" r:id="rId8" xr:uid="{65775A3A-38A0-415F-B004-F8A48A4BE2AC}"/>
    <hyperlink ref="I67" r:id="rId9" xr:uid="{88330B9E-D566-4881-BB8C-F13AE24CC4EC}"/>
    <hyperlink ref="F66" r:id="rId10" xr:uid="{A9D191D4-1C50-4898-9485-AD021CDA0806}"/>
    <hyperlink ref="F3" r:id="rId11" xr:uid="{39A2A1AF-E0B8-4D47-BBFB-D4A9AE03666A}"/>
    <hyperlink ref="F23" r:id="rId12" xr:uid="{062C770A-39D5-4F9C-88ED-9F25329339C4}"/>
    <hyperlink ref="F4" r:id="rId13" xr:uid="{6F7F6914-33AD-41E3-9AC2-7327E3907CF2}"/>
    <hyperlink ref="F9" r:id="rId14" xr:uid="{92E9141A-34D7-4DC3-9371-727873D1BD46}"/>
    <hyperlink ref="F21" r:id="rId15" xr:uid="{C37CFB78-1D47-4FAC-A879-DCAA149AD78C}"/>
    <hyperlink ref="F48" r:id="rId16" xr:uid="{3CFB7C96-446F-46C3-96B5-004361591E73}"/>
    <hyperlink ref="F38" r:id="rId17" xr:uid="{263D174F-046D-463F-A6A0-56A49C61412E}"/>
    <hyperlink ref="F50" r:id="rId18" xr:uid="{52E394E7-1F32-48D1-8323-D31DC649FF13}"/>
    <hyperlink ref="F11" r:id="rId19" xr:uid="{6D068717-364E-4BEF-94EC-522E3AA7864A}"/>
    <hyperlink ref="F33" r:id="rId20" xr:uid="{81C6736A-DFC2-4E4A-AFF3-05714CC7DBE2}"/>
    <hyperlink ref="F15" r:id="rId21" xr:uid="{A37D7478-9BB4-4722-AE66-E81A6BF028B3}"/>
    <hyperlink ref="F42" r:id="rId22" xr:uid="{5B24253D-1266-485F-82C9-9B95E6E28729}"/>
    <hyperlink ref="F16" r:id="rId23" xr:uid="{18A1A14D-F554-44BA-807F-CF4D19945558}"/>
    <hyperlink ref="F17" r:id="rId24" xr:uid="{8E843AD4-794A-4918-ACCE-141DD00336A5}"/>
    <hyperlink ref="F28" r:id="rId25" xr:uid="{96173B35-65CE-4FDB-A27C-B0E57C721D4F}"/>
    <hyperlink ref="F47" r:id="rId26" xr:uid="{1EC226BA-708D-4132-B544-FC3F05B65687}"/>
    <hyperlink ref="F55" r:id="rId27" xr:uid="{DDB8BB3A-30CD-4B1A-9C27-3DD895B49F29}"/>
    <hyperlink ref="F25" r:id="rId28" xr:uid="{0A1A1CE0-5566-4228-ABD3-0C88EC28515A}"/>
    <hyperlink ref="F60" r:id="rId29" xr:uid="{FA0C1B43-4F03-474B-A38E-5FBBB3FD7D86}"/>
    <hyperlink ref="F39" r:id="rId30" xr:uid="{3F0FCD4B-F88B-4EBF-B546-10211AECCE19}"/>
    <hyperlink ref="F32" r:id="rId31" xr:uid="{ADC3F7E5-F757-4B24-A036-4FB1E9E7E585}"/>
    <hyperlink ref="F5" r:id="rId32" xr:uid="{B57EA873-33C9-44FB-87F6-082BBAC83F0E}"/>
    <hyperlink ref="F20" r:id="rId33" xr:uid="{E7C47A78-0B1B-4085-A7FF-BA68AAEAA0FD}"/>
    <hyperlink ref="F29" r:id="rId34" xr:uid="{A069EC77-96DB-4478-B56C-DBF13C6BF9C2}"/>
    <hyperlink ref="F6" r:id="rId35" xr:uid="{AE8B5BD2-AAD7-4A51-8413-3B45546A3E08}"/>
    <hyperlink ref="F18" r:id="rId36" xr:uid="{BFC20078-E7FD-44CA-B6BC-17803CCF5C3A}"/>
    <hyperlink ref="F19" r:id="rId37" xr:uid="{78CEB1FC-8B3F-4994-A7CD-3E99587810F7}"/>
    <hyperlink ref="I19" r:id="rId38" xr:uid="{E8043A51-87C5-4655-B664-491BF0B58B7D}"/>
    <hyperlink ref="F7" r:id="rId39" xr:uid="{A5F44867-073B-49AC-A5BD-0BFD73EB7275}"/>
    <hyperlink ref="F53" r:id="rId40" xr:uid="{DF99415E-06C9-4C7A-AF73-5F72DFEDEB8A}"/>
    <hyperlink ref="F56" r:id="rId41" xr:uid="{DB7CC072-D969-46B9-91C4-3E8D2DDE5F85}"/>
    <hyperlink ref="F30" r:id="rId42" xr:uid="{1BE6E67D-96B8-4E17-9E67-862A805C8086}"/>
    <hyperlink ref="F43" r:id="rId43" xr:uid="{7206E03E-D981-4067-B7C6-9B90BB00D654}"/>
    <hyperlink ref="F10" r:id="rId44" xr:uid="{0887A7A9-B8CD-4853-8A25-2A0341B9CB3D}"/>
    <hyperlink ref="F68" r:id="rId45" xr:uid="{30CAE392-DBEA-4D0F-9F8C-9339E44ABA19}"/>
    <hyperlink ref="F63" r:id="rId46" xr:uid="{4CA8B756-A36B-470F-9394-A76B48007392}"/>
    <hyperlink ref="F64" r:id="rId47" xr:uid="{794BD3D9-B7DC-497A-85D8-C5B5AD9775F5}"/>
    <hyperlink ref="I17" r:id="rId48" xr:uid="{C11AD4EF-9BE1-4081-B02D-44B4D6F10D90}"/>
    <hyperlink ref="F44" r:id="rId49" xr:uid="{A383A608-AE4C-4518-8659-F9167F0C3A2C}"/>
    <hyperlink ref="F22" r:id="rId50" xr:uid="{461F1985-76E9-446A-81AC-E57C60B3ABDA}"/>
    <hyperlink ref="I22" r:id="rId51" xr:uid="{0AA18026-3910-4753-8A62-9B1DDCA67414}"/>
    <hyperlink ref="F34" r:id="rId52" xr:uid="{45FDD82E-EC51-47FE-889F-5ECAFC3E96BA}"/>
    <hyperlink ref="F35" r:id="rId53" xr:uid="{13418B42-DB52-4DCD-9AA0-8050516B47FD}"/>
    <hyperlink ref="F65" r:id="rId54" xr:uid="{FCA43655-55CE-4AA5-9700-B72EFAB58AE2}"/>
    <hyperlink ref="I34" r:id="rId55" xr:uid="{550A2968-A7D9-46AC-AF7E-B989FC4129A2}"/>
    <hyperlink ref="F54" r:id="rId56" xr:uid="{8F947EA6-AF60-457E-9ED8-C2A79A60CE30}"/>
    <hyperlink ref="I54" r:id="rId57" xr:uid="{A4F8CD93-2B37-4150-AF80-03F82BA746EA}"/>
    <hyperlink ref="F57" r:id="rId58" xr:uid="{E30B1C62-9DAF-424A-9FD4-5CBC2893052C}"/>
    <hyperlink ref="I57" r:id="rId59" xr:uid="{DBB405A0-F914-4856-9E85-8E694510929C}"/>
    <hyperlink ref="F61" r:id="rId60" xr:uid="{C335B958-1B55-4B02-9572-35934605BDE0}"/>
    <hyperlink ref="I61" r:id="rId61" xr:uid="{332F826E-E3A6-4CA1-BC17-D1F7DEB80AB7}"/>
    <hyperlink ref="F8" r:id="rId62" xr:uid="{E21067F6-4C06-4B24-A516-53D281EA118A}"/>
    <hyperlink ref="F40" r:id="rId63" xr:uid="{60B586BC-2529-4B84-B8CA-BFE1DDD90846}"/>
    <hyperlink ref="F51" r:id="rId64" xr:uid="{08DF8E46-25F2-4A40-A770-B5D3E18E3630}"/>
    <hyperlink ref="F58" r:id="rId65" xr:uid="{77CD3F9B-8EF2-49F8-86FB-D5CB07E50C14}"/>
    <hyperlink ref="F62" r:id="rId66" xr:uid="{7681BD81-5E65-4169-BA6C-9310E7B986B1}"/>
    <hyperlink ref="F36" r:id="rId67" xr:uid="{9912AA7D-783A-4A73-B486-83EA3B53B204}"/>
    <hyperlink ref="F59" r:id="rId68" xr:uid="{7376C59A-3133-4092-BEFC-CFA9685F5290}"/>
    <hyperlink ref="F31" r:id="rId69" xr:uid="{0A40F4D5-CE3D-4859-B880-EF22BFCD664E}"/>
    <hyperlink ref="F49" r:id="rId70" xr:uid="{CB6E0707-7A02-4459-BCA4-E4646E9ED884}"/>
    <hyperlink ref="F52" r:id="rId71" xr:uid="{5FC13014-7E77-42F7-94D6-0E8AD864BCA0}"/>
    <hyperlink ref="F41" r:id="rId72" xr:uid="{BE220D0F-0918-4A59-8D43-1AE8C4FCFB85}"/>
    <hyperlink ref="F13" r:id="rId73" xr:uid="{96DC5AC0-2C0F-4FAD-98C8-D9C1AB589CC3}"/>
    <hyperlink ref="F45" r:id="rId74" xr:uid="{B0BB20F1-9CDC-4213-8087-E64228A3A1C4}"/>
  </hyperlinks>
  <pageMargins left="0.7" right="0.7" top="0.75" bottom="0.75" header="0.3" footer="0.3"/>
  <pageSetup paperSize="9" orientation="portrait" r:id="rId75"/>
  <headerFooter>
    <oddHeader>&amp;C&amp;"Calibri"&amp;12&amp;K000000 Official - DWP Use Only&amp;1#_x000D_</oddHeader>
    <oddFooter>&amp;C_x000D_&amp;1#&amp;"Calibri"&amp;12&amp;K000000 Official - DWP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 Jobs Fair Data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Gary DWP Strategic Relationship Team</dc:creator>
  <cp:lastModifiedBy>James Gary DWP Strategic Relationship Team</cp:lastModifiedBy>
  <dcterms:created xsi:type="dcterms:W3CDTF">2024-10-14T12:06:34Z</dcterms:created>
  <dcterms:modified xsi:type="dcterms:W3CDTF">2024-10-15T11:13:33Z</dcterms:modified>
</cp:coreProperties>
</file>