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wpgovuk.sharepoint.com/sites/SRO-125/Recruitment and Employment Sales team/Account Support/Weekly Team Tasks/Job Fair Report/New Job Fair/"/>
    </mc:Choice>
  </mc:AlternateContent>
  <xr:revisionPtr revIDLastSave="0" documentId="8_{45E9030F-6217-4079-B286-3BFD98AE8D42}" xr6:coauthVersionLast="47" xr6:coauthVersionMax="47" xr10:uidLastSave="{00000000-0000-0000-0000-000000000000}"/>
  <bookViews>
    <workbookView xWindow="-110" yWindow="-110" windowWidth="19420" windowHeight="10300" tabRatio="737" firstSheet="2" activeTab="10" xr2:uid="{CF5AA257-DFF0-4C1D-ADF9-BE365A41DB04}"/>
  </bookViews>
  <sheets>
    <sheet name="Sheet1" sheetId="15" state="hidden" r:id="rId1"/>
    <sheet name="September" sheetId="7" r:id="rId2"/>
    <sheet name="October" sheetId="8" r:id="rId3"/>
    <sheet name="November" sheetId="9" r:id="rId4"/>
    <sheet name="December" sheetId="10" r:id="rId5"/>
    <sheet name="January 26" sheetId="11" r:id="rId6"/>
    <sheet name="February 26" sheetId="12" r:id="rId7"/>
    <sheet name="March 26" sheetId="13" r:id="rId8"/>
    <sheet name="April 26 " sheetId="17" r:id="rId9"/>
    <sheet name="May 26" sheetId="18" r:id="rId10"/>
    <sheet name="June 26" sheetId="20" r:id="rId11"/>
    <sheet name="Drop down lists" sheetId="2" state="hidden" r:id="rId12"/>
  </sheets>
  <externalReferences>
    <externalReference r:id="rId13"/>
  </externalReferences>
  <definedNames>
    <definedName name="_xlnm._FilterDatabase" localSheetId="11" hidden="1">'Drop down lists'!$A$1:$A$38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<sst xmlns="http://schemas.openxmlformats.org/spreadsheetml/2006/main" count="2295" uniqueCount="1043">
  <si>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</si>
  <si>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</si>
  <si>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</si>
  <si>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</si>
  <si>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</si>
  <si>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t>Event Type
(select from dropdown)2</t>
  </si>
  <si>
    <r>
      <t xml:space="preserve">Sector
</t>
    </r>
    <r>
      <rPr>
        <sz val="10"/>
        <color rgb="FFFFFFFF"/>
        <rFont val="Arial"/>
        <family val="2"/>
      </rPr>
      <t>(select from dropdown)</t>
    </r>
    <r>
      <rPr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mixed select "general" if not listed select "other")</t>
    </r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</si>
  <si>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</si>
  <si>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</si>
  <si>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r>
      <rPr>
        <b/>
        <sz val="12"/>
        <color rgb="FFFFFFFF"/>
        <rFont val="Arial"/>
        <family val="2"/>
      </rPr>
      <t xml:space="preserve">Jobcentre
</t>
    </r>
    <r>
      <rPr>
        <sz val="9"/>
        <color rgb="FFFFFFFF"/>
        <rFont val="Arial"/>
        <family val="2"/>
      </rPr>
      <t>(location then Jobcentre name e.g. Edinburgh, High Riggs)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</si>
  <si>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</si>
  <si>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</si>
  <si>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</si>
  <si>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t>Include Eventbrite link if available</t>
  </si>
  <si>
    <t>DWP Led Event</t>
  </si>
  <si>
    <t>General</t>
  </si>
  <si>
    <t>No Priority Groups</t>
  </si>
  <si>
    <t>East London</t>
  </si>
  <si>
    <t xml:space="preserve">Jobs Fair </t>
  </si>
  <si>
    <t>Leicestershire and Northamptonshire</t>
  </si>
  <si>
    <t>Rushden</t>
  </si>
  <si>
    <t>christina.pratt@dwp.gov.uk</t>
  </si>
  <si>
    <t>Other</t>
  </si>
  <si>
    <t>Mercia</t>
  </si>
  <si>
    <t>External Event</t>
  </si>
  <si>
    <t>Education and Teaching</t>
  </si>
  <si>
    <t>East Anglia</t>
  </si>
  <si>
    <t>Cambridge</t>
  </si>
  <si>
    <t>North Mid Wales</t>
  </si>
  <si>
    <t>Hospitality</t>
  </si>
  <si>
    <t>West Scotland</t>
  </si>
  <si>
    <t>South East Wales</t>
  </si>
  <si>
    <t>16-24</t>
  </si>
  <si>
    <t>Oban</t>
  </si>
  <si>
    <t>jamie.wallace@dwp.gov.uk</t>
  </si>
  <si>
    <t>Central Scotland</t>
  </si>
  <si>
    <t>Recruitment Event</t>
  </si>
  <si>
    <t>Caldicot Jobsfair</t>
  </si>
  <si>
    <t>Caldicot</t>
  </si>
  <si>
    <t>NP26 4BN</t>
  </si>
  <si>
    <t>50+</t>
  </si>
  <si>
    <t>G2 8JB</t>
  </si>
  <si>
    <t>Staffordshire and Derbyshire</t>
  </si>
  <si>
    <t>Chesterfield</t>
  </si>
  <si>
    <t>paul.munday2@dwp.gov.uk</t>
  </si>
  <si>
    <t>Ex-Offenders</t>
  </si>
  <si>
    <t>South London</t>
  </si>
  <si>
    <t>Croydon</t>
  </si>
  <si>
    <t>Surrey and Sussex</t>
  </si>
  <si>
    <t>Eastbourne</t>
  </si>
  <si>
    <t>North East Yorkshire and Humber</t>
  </si>
  <si>
    <t>Northallerton</t>
  </si>
  <si>
    <t>Cumbria and Lancashire</t>
  </si>
  <si>
    <t>Carlisle</t>
  </si>
  <si>
    <t>CA3 8DA</t>
  </si>
  <si>
    <t>Peterborough</t>
  </si>
  <si>
    <t>Berkshire Buckinghamshire and Oxfordshire</t>
  </si>
  <si>
    <t>Wisbech</t>
  </si>
  <si>
    <t>PE13 1AN</t>
  </si>
  <si>
    <t>Worcester JCP</t>
  </si>
  <si>
    <t>sarah.gough12@dwp.gov.uk</t>
  </si>
  <si>
    <t>WR1 3PD</t>
  </si>
  <si>
    <t>West London</t>
  </si>
  <si>
    <t>Job Fair</t>
  </si>
  <si>
    <t>Fakenham</t>
  </si>
  <si>
    <t>gill.mason@dwp.gov.uk</t>
  </si>
  <si>
    <t>NR21 9DY</t>
  </si>
  <si>
    <t>Voluntary, Charity and Social Enterprise</t>
  </si>
  <si>
    <t>Lowestoft</t>
  </si>
  <si>
    <t>GEORGE.WALL@DWP.GOV.UK</t>
  </si>
  <si>
    <t>Rishton House, Clapham Road South, Lowestoft</t>
  </si>
  <si>
    <t>North London</t>
  </si>
  <si>
    <t>Tottenham</t>
  </si>
  <si>
    <t>lucy.wilkins@dwp.gov.uk</t>
  </si>
  <si>
    <t>Glos Job Fair</t>
  </si>
  <si>
    <t>Avon Somerset and Gloucestershire</t>
  </si>
  <si>
    <t>Gloucester</t>
  </si>
  <si>
    <t>Kentish Town JCP</t>
  </si>
  <si>
    <t>joanne.bevan@dwp.gov.uk</t>
  </si>
  <si>
    <t>Greater Manchester</t>
  </si>
  <si>
    <t>Click Here</t>
  </si>
  <si>
    <t>Dereham</t>
  </si>
  <si>
    <t>SK17 6BU</t>
  </si>
  <si>
    <t>Childcare</t>
  </si>
  <si>
    <t>North East Scotland</t>
  </si>
  <si>
    <t>Cheshire</t>
  </si>
  <si>
    <t>Chester</t>
  </si>
  <si>
    <t>liz.shone@dwp.gov.uk</t>
  </si>
  <si>
    <t>CH1 3AQ</t>
  </si>
  <si>
    <t>Sector Specific Event</t>
  </si>
  <si>
    <t xml:space="preserve">Adult Health and Social Care </t>
  </si>
  <si>
    <t>Hendon JCP</t>
  </si>
  <si>
    <t>Epsom</t>
  </si>
  <si>
    <t>Gina's, Tottenham, 639 High Road, London</t>
  </si>
  <si>
    <t>N17 8AA</t>
  </si>
  <si>
    <t>Jobs Fair</t>
  </si>
  <si>
    <t>South West Wales</t>
  </si>
  <si>
    <t>Swansea</t>
  </si>
  <si>
    <t>francesca.waygood@dwp.gov.uk</t>
  </si>
  <si>
    <t>Essex</t>
  </si>
  <si>
    <t>tim.monk1@dwp.gov.uk</t>
  </si>
  <si>
    <t>Stockport</t>
  </si>
  <si>
    <t>Andrew.Moore1@DWP.gov.uk</t>
  </si>
  <si>
    <t>SK1 3UA</t>
  </si>
  <si>
    <t>Norwich</t>
  </si>
  <si>
    <t>clint.kent@dwp.gov.uk</t>
  </si>
  <si>
    <t>Norwich Jobcentre, Kiln House, Pottergate, Norwich</t>
  </si>
  <si>
    <t>NR2 1BZ</t>
  </si>
  <si>
    <t>North Walsham</t>
  </si>
  <si>
    <t>Security</t>
  </si>
  <si>
    <t>Haverhill</t>
  </si>
  <si>
    <t>bath.vacancyteam@dwp.gov.uk</t>
  </si>
  <si>
    <t>BA1 1TS</t>
  </si>
  <si>
    <t>Devon and Cornwall</t>
  </si>
  <si>
    <t>Student</t>
  </si>
  <si>
    <t>South West Scotland</t>
  </si>
  <si>
    <t>Beccles</t>
  </si>
  <si>
    <t>NR34 9AT</t>
  </si>
  <si>
    <t>Construction</t>
  </si>
  <si>
    <t>Lincolnshire Nottinghamshire and Rutland</t>
  </si>
  <si>
    <t>Stroud Recruitment Event</t>
  </si>
  <si>
    <t>Stroud</t>
  </si>
  <si>
    <t>Heidi.Calder@dwp.gov.uk</t>
  </si>
  <si>
    <t xml:space="preserve">Stroud District Coucil Office, Ebley Mill, Westward Rd, Ebley, Stroud GL5 4UB  </t>
  </si>
  <si>
    <t>GL5 4UB</t>
  </si>
  <si>
    <t>Birmingham and Solihull</t>
  </si>
  <si>
    <t>karen.torlay@dwp.gov.uk</t>
  </si>
  <si>
    <t>PA20 0DG</t>
  </si>
  <si>
    <t>CB4 3BQ</t>
  </si>
  <si>
    <t>Huntingdon</t>
  </si>
  <si>
    <t>PE29 3TN</t>
  </si>
  <si>
    <t>Jobsfair</t>
  </si>
  <si>
    <t>Ipswich</t>
  </si>
  <si>
    <t>kelly.weeding@dwp.gov.uk</t>
  </si>
  <si>
    <t>Careers Fair</t>
  </si>
  <si>
    <t>CR9 1DX</t>
  </si>
  <si>
    <t>Stowmarket</t>
  </si>
  <si>
    <t>Wellington Street</t>
  </si>
  <si>
    <t>nimisha.mistry@dwp.gov.uk</t>
  </si>
  <si>
    <t>Lutterworth Recruitment Event</t>
  </si>
  <si>
    <t xml:space="preserve">Market Harborough </t>
  </si>
  <si>
    <t>david.kendrick@dwp.gov.uk</t>
  </si>
  <si>
    <t xml:space="preserve">Wycliffe Rooms, Lutterworth, </t>
  </si>
  <si>
    <t>LE17 4ED</t>
  </si>
  <si>
    <t>Melton Mowbray Recruitment Event</t>
  </si>
  <si>
    <t>Melton Mowbray</t>
  </si>
  <si>
    <t>GL1 1QU</t>
  </si>
  <si>
    <t>Newbury</t>
  </si>
  <si>
    <t>sonia.bradford@dwp.gov.uk</t>
  </si>
  <si>
    <t>Library of Birmingham, Centenary Square, Birmingham</t>
  </si>
  <si>
    <t>B1 2ND</t>
  </si>
  <si>
    <t>WA2 7LT</t>
  </si>
  <si>
    <t>DC Event</t>
  </si>
  <si>
    <t>Crewe</t>
  </si>
  <si>
    <t>sarah.holt3@dwp.gov.uk</t>
  </si>
  <si>
    <t>CW1 2JY</t>
  </si>
  <si>
    <t>Exeter JCP</t>
  </si>
  <si>
    <t>olivia.shillabeer@dwp.gov.uk</t>
  </si>
  <si>
    <t>EX4 3PQ</t>
  </si>
  <si>
    <t>Dorset Wiltshire Hampshire and Isle of Wight</t>
  </si>
  <si>
    <t>Salisbury</t>
  </si>
  <si>
    <t>Kirstie.reakes@dwp.gov.uk</t>
  </si>
  <si>
    <t>SP2 7RW</t>
  </si>
  <si>
    <t>Haulage and Logisitics</t>
  </si>
  <si>
    <t>Durham and Tees Valley</t>
  </si>
  <si>
    <t>Kings Lynn</t>
  </si>
  <si>
    <t>Diss</t>
  </si>
  <si>
    <t>IP22 4LB</t>
  </si>
  <si>
    <t>Bury St Edmunds</t>
  </si>
  <si>
    <t>IP33 3FD</t>
  </si>
  <si>
    <t>Energy, Utility and Environement</t>
  </si>
  <si>
    <t>jane.edwards@dwp.gov.uk</t>
  </si>
  <si>
    <t xml:space="preserve">The Mix, 127 Ipswich Street, Stowmarket  </t>
  </si>
  <si>
    <t>IP14 1BB</t>
  </si>
  <si>
    <t>18-24</t>
  </si>
  <si>
    <t>East Scotland</t>
  </si>
  <si>
    <t>patricia.okwuasaba1@dwp.gov.uk</t>
  </si>
  <si>
    <t>Neuro Diverse</t>
  </si>
  <si>
    <t>deborah.winterbottom@dwp.gov.uk</t>
  </si>
  <si>
    <t>M34 7PL</t>
  </si>
  <si>
    <t>Kent</t>
  </si>
  <si>
    <t>Healthcare</t>
  </si>
  <si>
    <t>Merseyside</t>
  </si>
  <si>
    <t>WA10 1UF</t>
  </si>
  <si>
    <t>Adminstration (incl Call Centre)</t>
  </si>
  <si>
    <t>katrina.day@dwp.gov.uk</t>
  </si>
  <si>
    <t>LS9 6TF</t>
  </si>
  <si>
    <t>28 Aldermans hill, Palmers Green, London</t>
  </si>
  <si>
    <t>N13 4PN</t>
  </si>
  <si>
    <t>aysen.songour@dwp.gov.uk</t>
  </si>
  <si>
    <t>isobel.haskell@dwp.gov.uk</t>
  </si>
  <si>
    <t>LL13 9QE</t>
  </si>
  <si>
    <t>Northern Scotland</t>
  </si>
  <si>
    <t>South Yorkshire</t>
  </si>
  <si>
    <t>Doncaster</t>
  </si>
  <si>
    <t>hayley.mckeown@dwp.gov.uk</t>
  </si>
  <si>
    <t>DE4 3NL</t>
  </si>
  <si>
    <t xml:space="preserve">Burton </t>
  </si>
  <si>
    <t>DE14 2EB</t>
  </si>
  <si>
    <t>West Yorkshire</t>
  </si>
  <si>
    <t>Exeter Jobsfair</t>
  </si>
  <si>
    <t>Market Harborough</t>
  </si>
  <si>
    <t>Refugees</t>
  </si>
  <si>
    <t>CW1 2BL</t>
  </si>
  <si>
    <t>LE13 1GH</t>
  </si>
  <si>
    <t>Warrington</t>
  </si>
  <si>
    <t>Maidenhead</t>
  </si>
  <si>
    <t>kashif.khan12@dwp.gov.uk</t>
  </si>
  <si>
    <t>Bath</t>
  </si>
  <si>
    <t>Youth Jobs Fair</t>
  </si>
  <si>
    <t>Ellesmere Port</t>
  </si>
  <si>
    <t>KA21 5HP</t>
  </si>
  <si>
    <t>B29 4ED</t>
  </si>
  <si>
    <t>sandra.bush@dwp.gov.uk</t>
  </si>
  <si>
    <t>Glossop</t>
  </si>
  <si>
    <t>Jenny.Welsh@dwp.gov.uk</t>
  </si>
  <si>
    <t>Northumberland Tyne and Wear</t>
  </si>
  <si>
    <t>Daventry</t>
  </si>
  <si>
    <t>NN11 4HJ</t>
  </si>
  <si>
    <t>Loughborough Recruitment Event</t>
  </si>
  <si>
    <t>Loughborough</t>
  </si>
  <si>
    <t>jamie.perkins@dwp.gov.uk</t>
  </si>
  <si>
    <t>Loughborough Careers &amp; Enterprise Hub</t>
  </si>
  <si>
    <t>isabella.segarradamea@dwp.gov.uk</t>
  </si>
  <si>
    <t>The Curve, William Street, Slough, Berkshire</t>
  </si>
  <si>
    <t>SL1 1GZ</t>
  </si>
  <si>
    <t>Witney</t>
  </si>
  <si>
    <t>irvine.hector@dwp.gov.uk</t>
  </si>
  <si>
    <t>OX28 6AB</t>
  </si>
  <si>
    <t>Winsford</t>
  </si>
  <si>
    <t>jenny.wood1@dwp.gov.uk</t>
  </si>
  <si>
    <t>Northwich</t>
  </si>
  <si>
    <t>CW9 5FT</t>
  </si>
  <si>
    <t>Mixed Sector Jobs Fair</t>
  </si>
  <si>
    <t>claire.nicol@dwp.gov.uk</t>
  </si>
  <si>
    <t>Great Yarmouth</t>
  </si>
  <si>
    <t xml:space="preserve">Copperfield House, The Conge, Great Yarmouth, </t>
  </si>
  <si>
    <t>NR30 1EJ</t>
  </si>
  <si>
    <t>george.wall@dwp.gov.uk</t>
  </si>
  <si>
    <t>donna.lehain@dwp.gov.uk</t>
  </si>
  <si>
    <t>lynne.norris2@dwp.gov.uk</t>
  </si>
  <si>
    <t>Retail</t>
  </si>
  <si>
    <t>Hinckley Jobcentre Take Over</t>
  </si>
  <si>
    <t>Hinckley</t>
  </si>
  <si>
    <t>sue.palmer2@dwp.gov.uk</t>
  </si>
  <si>
    <t>LE10 0FR</t>
  </si>
  <si>
    <t>Leicester Charles Street</t>
  </si>
  <si>
    <t>feroz.takolia@dwp.gov.uk</t>
  </si>
  <si>
    <t>NN15 6ER</t>
  </si>
  <si>
    <t>sean.west@dwp.gov.uk</t>
  </si>
  <si>
    <t>Retford</t>
  </si>
  <si>
    <t>helen.whittaker2@dwp.gov.uk</t>
  </si>
  <si>
    <t>DN22 7BD</t>
  </si>
  <si>
    <t>WR1 3EL</t>
  </si>
  <si>
    <t xml:space="preserve">The Job Market </t>
  </si>
  <si>
    <t xml:space="preserve">Birkenhead </t>
  </si>
  <si>
    <t>Elizabeth.holden@dwp.gov.uk</t>
  </si>
  <si>
    <t>Birkenhead Market, Grange Precinct, Birkenhead</t>
  </si>
  <si>
    <t>CH41 2YH</t>
  </si>
  <si>
    <t>St Helens</t>
  </si>
  <si>
    <t>Brent Cross Shopping Centre Job Fair</t>
  </si>
  <si>
    <t>NW4 3FP</t>
  </si>
  <si>
    <t>Stockport Guildhall, 169-171 Wellington Rd S, Stockport SK1 3UA</t>
  </si>
  <si>
    <t>Health Journey</t>
  </si>
  <si>
    <t>max.smith1@dwp.gov.uk</t>
  </si>
  <si>
    <t>Bromley</t>
  </si>
  <si>
    <t>Andriana.Ioannou@dwp.gov.uk</t>
  </si>
  <si>
    <t>BR1 1NX</t>
  </si>
  <si>
    <t>Lone Parents</t>
  </si>
  <si>
    <t>Llanelli</t>
  </si>
  <si>
    <t>Llanelli Library, Vaughan Street, Llanelli</t>
  </si>
  <si>
    <t>SA15 3AS</t>
  </si>
  <si>
    <t>Amber Valley Work and Wellbeing Event</t>
  </si>
  <si>
    <t>Alfreton, Belper and Heanor</t>
  </si>
  <si>
    <t>Ripley Leisure Centre, Derby Road, Ripley</t>
  </si>
  <si>
    <t>DE5 3HR</t>
  </si>
  <si>
    <t>Swadlincote Job Fair</t>
  </si>
  <si>
    <t>amanda.birch@dwp.gov.uk</t>
  </si>
  <si>
    <t>DE11 0AD</t>
  </si>
  <si>
    <t>BN17 7DZ</t>
  </si>
  <si>
    <t>Woking</t>
  </si>
  <si>
    <t>farzana.aslam@dwp.gov.uk</t>
  </si>
  <si>
    <t>Oban JCP</t>
  </si>
  <si>
    <t>laura.dawson1@dwp.gov.uk</t>
  </si>
  <si>
    <t>emily.may-mcdonald@dwp.gov.uk</t>
  </si>
  <si>
    <t>Kendal</t>
  </si>
  <si>
    <t>sam.hardman@dwp.gov.uk</t>
  </si>
  <si>
    <t>LA9 4BS</t>
  </si>
  <si>
    <t>Green, Recycling, Zero Carbon</t>
  </si>
  <si>
    <t>Temple Street</t>
  </si>
  <si>
    <t>BS1 6AG</t>
  </si>
  <si>
    <t>LS12 2TJ</t>
  </si>
  <si>
    <t>HMP Wayland, Thompson Road, Griston, Thetford</t>
  </si>
  <si>
    <t>IP25 6RL</t>
  </si>
  <si>
    <t>Morecambe</t>
  </si>
  <si>
    <t>lorna.hughes1@dwp.gov.uk</t>
  </si>
  <si>
    <t>diane.webster1@dwp.gov.uk</t>
  </si>
  <si>
    <t>Buxton</t>
  </si>
  <si>
    <t>nikki.sharpley@dwp.gov.uk</t>
  </si>
  <si>
    <t xml:space="preserve">Jobs &amp; Skills Fair </t>
  </si>
  <si>
    <t>jane.edwards1@dwp.gov.uk</t>
  </si>
  <si>
    <t>Kennington Park</t>
  </si>
  <si>
    <t>LE1 3PJ</t>
  </si>
  <si>
    <t>Leicester Jobs Fair</t>
  </si>
  <si>
    <t>The Venue @ DMU, 20 Western Boulevard, Leicester,  </t>
  </si>
  <si>
    <t>LE2 7BU.</t>
  </si>
  <si>
    <t>Cirencester</t>
  </si>
  <si>
    <t>carole.stubbs@dwp.gov.uk</t>
  </si>
  <si>
    <t>John.d'souza@dwp.gov.uk</t>
  </si>
  <si>
    <t>LE19 2EP</t>
  </si>
  <si>
    <t>Exeter</t>
  </si>
  <si>
    <t>david.page3@dwp.gov.uk</t>
  </si>
  <si>
    <t>george.bateman@dwp.gov.uk</t>
  </si>
  <si>
    <t>nick.brown1@dwp.gov.uk</t>
  </si>
  <si>
    <t>Newcastle City Job Centre</t>
  </si>
  <si>
    <t>DE1 2FU</t>
  </si>
  <si>
    <t>satia.summan@dwp.gov.uk</t>
  </si>
  <si>
    <t>Logistics and freight Transport</t>
  </si>
  <si>
    <t>HMP Leeds Job Fair</t>
  </si>
  <si>
    <t>Pre-release prisoners</t>
  </si>
  <si>
    <t>Leeds Southern House</t>
  </si>
  <si>
    <t>jacqueline.fearnley@dwp.gov.uk</t>
  </si>
  <si>
    <t>Hyde</t>
  </si>
  <si>
    <t>The Oasis Centre 2 Tatton Road Haughton Green M34 7PL</t>
  </si>
  <si>
    <t>Grays</t>
  </si>
  <si>
    <t>The Old Court House, Orsett Road Grays, Essex</t>
  </si>
  <si>
    <t>RM17 5DD</t>
  </si>
  <si>
    <t>Black Country</t>
  </si>
  <si>
    <t>Marnie.Goodall@dwp.gov.uk</t>
  </si>
  <si>
    <t>HD1 2NE</t>
  </si>
  <si>
    <t>stephen.miller@dwp.gov.uk</t>
  </si>
  <si>
    <t>karl.jack@dwp.gov.uk</t>
  </si>
  <si>
    <t>NG5 6LT</t>
  </si>
  <si>
    <t>joanne.cornford@dwp.gov.uk</t>
  </si>
  <si>
    <t>Tamworth</t>
  </si>
  <si>
    <t>matthew.logan@dwp.gov.uk</t>
  </si>
  <si>
    <t>Digital and Tech</t>
  </si>
  <si>
    <t>E15 1EL</t>
  </si>
  <si>
    <t>Lochgilphead Community Hub, Manse Brae, Lochgilphead</t>
  </si>
  <si>
    <t>PA31 8QX</t>
  </si>
  <si>
    <t>PE30 1EX</t>
  </si>
  <si>
    <t>Stratford</t>
  </si>
  <si>
    <t>Harjit.Kaur1@dwp.gov.uk</t>
  </si>
  <si>
    <t xml:space="preserve">NHS </t>
  </si>
  <si>
    <t>Public Sector</t>
  </si>
  <si>
    <t>leeds.eateam@dwp.gov.uk</t>
  </si>
  <si>
    <t>Southern House</t>
  </si>
  <si>
    <t>529 York Road, Leeds</t>
  </si>
  <si>
    <t>Temple Street Job Fair</t>
  </si>
  <si>
    <t>Josh.Sullivan@Dwp.gov.uk</t>
  </si>
  <si>
    <t>100 Temple Street, Bristol</t>
  </si>
  <si>
    <t>Exeter Jobs Fair</t>
  </si>
  <si>
    <t>exeter.employerteam@dwp.gov.uk</t>
  </si>
  <si>
    <t xml:space="preserve">206-210 Kennington Park Rd, London </t>
  </si>
  <si>
    <t>SE11 4DE</t>
  </si>
  <si>
    <t xml:space="preserve">Recruitment Event at Emirates Stadium </t>
  </si>
  <si>
    <t>Emirates Stadium, Woolwich Suite, East club and box entrance</t>
  </si>
  <si>
    <t>N7 7AJ</t>
  </si>
  <si>
    <t>Palmers Green</t>
  </si>
  <si>
    <t>The Salvation Army Gloucester, 150 Eastgate St, Gloucester</t>
  </si>
  <si>
    <t>Tendring Jobs &amp; Skills Fair</t>
  </si>
  <si>
    <t>Clacton</t>
  </si>
  <si>
    <t>Princes Theatre, Clacton Town Hall, Station Road, Clacton on Sea</t>
  </si>
  <si>
    <t>CO15 1SE</t>
  </si>
  <si>
    <t>Neurodiverse, Health &amp; Wellbeing Jobsfair</t>
  </si>
  <si>
    <t xml:space="preserve">Tilbury Hall, Civic Square, Tilbury Town.  Essex </t>
  </si>
  <si>
    <t>RM18 8AA</t>
  </si>
  <si>
    <t>Bury Recruitment Event</t>
  </si>
  <si>
    <t xml:space="preserve">Bury </t>
  </si>
  <si>
    <t>sarah.bagshaw@dwp.gov.uk</t>
  </si>
  <si>
    <t xml:space="preserve">The Met Theatre, Market Street, Bury </t>
  </si>
  <si>
    <t>BL9 0BW</t>
  </si>
  <si>
    <t>Malvern Autumn job fair</t>
  </si>
  <si>
    <t>Malvern</t>
  </si>
  <si>
    <t>IAN.POWELL1@DWP.GOV.UK</t>
  </si>
  <si>
    <t>Malvern JCP, Library, Graham Rd, Malvern</t>
  </si>
  <si>
    <t>WR14 2HU</t>
  </si>
  <si>
    <t>Northallerton BID Jobs Fair</t>
  </si>
  <si>
    <t>tammie.davidson@dwp.gov.uk</t>
  </si>
  <si>
    <t xml:space="preserve">Town Hall Buildings, 6 High St, Northallerton, North Yorks. </t>
  </si>
  <si>
    <t>DL7 8QR</t>
  </si>
  <si>
    <t>Time to Care</t>
  </si>
  <si>
    <t>Christmas recruitment</t>
  </si>
  <si>
    <t>Probation Jobs Fair</t>
  </si>
  <si>
    <t>Guildford</t>
  </si>
  <si>
    <t>John.Langfield@dwp.gov.uk</t>
  </si>
  <si>
    <t>Guildford Probation Offices,  College House, Woodbridge Road Guildford</t>
  </si>
  <si>
    <t>GU1 4RS</t>
  </si>
  <si>
    <t>Recruitment and support event</t>
  </si>
  <si>
    <t>Market Hall, 27 Earle St, Crewe</t>
  </si>
  <si>
    <t>York Jobs, Apprenticeships &amp; Skills Fair</t>
  </si>
  <si>
    <t>York</t>
  </si>
  <si>
    <t>york.employerengagementteam@dwp.gov.uk</t>
  </si>
  <si>
    <t xml:space="preserve">York Railway Institute Sports Hall 24 Queen Street York </t>
  </si>
  <si>
    <t>YO24 1AD</t>
  </si>
  <si>
    <t>Retail &amp; Hospitality Jobsfair</t>
  </si>
  <si>
    <t>The Jobs Fair - Swansea Jobs Fair</t>
  </si>
  <si>
    <t>Swansea.com Stadium, Plasmarl, Swansea</t>
  </si>
  <si>
    <t>SA1 2FA</t>
  </si>
  <si>
    <t xml:space="preserve">The Choir Hall, Mill Lane, Caldicot </t>
  </si>
  <si>
    <t xml:space="preserve">Newmarket </t>
  </si>
  <si>
    <t>The Racing Centre, Fred Archer Way, Newmarket, Suffolk</t>
  </si>
  <si>
    <t>CB8 8NT</t>
  </si>
  <si>
    <t>Jobs, Training &amp; Benefits Forum</t>
  </si>
  <si>
    <t>Aylsham Town Hall, Market Place, Aylsham, Norwich, Norfolk</t>
  </si>
  <si>
    <t>NR11 6EL</t>
  </si>
  <si>
    <t xml:space="preserve">Lichfield Guildhall Jobs Fair </t>
  </si>
  <si>
    <t>Lichfield</t>
  </si>
  <si>
    <t>jo.rowley@dwp.gov.uk</t>
  </si>
  <si>
    <t xml:space="preserve">Guildhall Lichfield City Centre Staffordshire </t>
  </si>
  <si>
    <t>WS13 6LU</t>
  </si>
  <si>
    <t>Daventry NEET Opportunities Showcase</t>
  </si>
  <si>
    <t>Heather.Iles@dwp.gov.uk</t>
  </si>
  <si>
    <t xml:space="preserve">Northampton College Daventry Campus, Badby Rd W, Daventry </t>
  </si>
  <si>
    <t>MDC &amp; JCP Annual J/Fair</t>
  </si>
  <si>
    <t>Mansfield</t>
  </si>
  <si>
    <t>Tina.Barsby@dwp.gov.uk</t>
  </si>
  <si>
    <t xml:space="preserve">Mansfield Library, West Gate, Mansfield, </t>
  </si>
  <si>
    <t>NG18 1NH</t>
  </si>
  <si>
    <t>50+ Recruitment Event</t>
  </si>
  <si>
    <t>george.thornley@dwp.gov.uk</t>
  </si>
  <si>
    <t>Salisbury Jobcentre, Summerlock House, Summerlock Approach, Salisbury</t>
  </si>
  <si>
    <t>Bridgend</t>
  </si>
  <si>
    <t>jayne.bissmire@dwp.gov.uk</t>
  </si>
  <si>
    <t>The Bowls Hall, Halo Leisure Centre, Angel Street, Bridgend</t>
  </si>
  <si>
    <t>CF31 4AH</t>
  </si>
  <si>
    <t>Moss Side Job Fair</t>
  </si>
  <si>
    <t>Rusholme</t>
  </si>
  <si>
    <t>Michelle.wright@dwp.gov.uk</t>
  </si>
  <si>
    <t>140 Raby St, Moss Side, Manchester</t>
  </si>
  <si>
    <t>M14 4SL</t>
  </si>
  <si>
    <t>Felixstowe Jobs Fair</t>
  </si>
  <si>
    <t>Felixstowe</t>
  </si>
  <si>
    <t>anne.willett@dwp.gov.uk</t>
  </si>
  <si>
    <t xml:space="preserve">Felixstowe Leaisure Centre75 Undercliff Rd W, Felixstowe </t>
  </si>
  <si>
    <t>IP11 2AE</t>
  </si>
  <si>
    <t>Cambridge Jobcentre Jobs Fari</t>
  </si>
  <si>
    <t>anne.wolf@dwp.gov.uk</t>
  </si>
  <si>
    <t xml:space="preserve">Henry Giles House, 73 Chesterton Road, Cambridge  </t>
  </si>
  <si>
    <t xml:space="preserve"> Recruitment Fair</t>
  </si>
  <si>
    <t>Bedfordshire and Hertfordshire</t>
  </si>
  <si>
    <t>Hemel Hempstead</t>
  </si>
  <si>
    <t>julie.dell@dwp.gov.uk</t>
  </si>
  <si>
    <t xml:space="preserve">Jobcentre plus 1 Waterhouse Street Hemel Hempstead Herts </t>
  </si>
  <si>
    <t>HP1 1EX</t>
  </si>
  <si>
    <t>elaine.jones@dwp.gov.uk</t>
  </si>
  <si>
    <t>The Guildhall Lichfield 34 Bore Street</t>
  </si>
  <si>
    <t>Recruit &amp; Skills Event with NNC/Tresham</t>
  </si>
  <si>
    <t>Corby</t>
  </si>
  <si>
    <t>azalea.coleman@dwp.gov.uk</t>
  </si>
  <si>
    <t>Tresham College Corby Campus</t>
  </si>
  <si>
    <t>NN17 1NE</t>
  </si>
  <si>
    <t>Kettering</t>
  </si>
  <si>
    <t>Probation and Ex-OffendersJobs and Opportunities Event</t>
  </si>
  <si>
    <t>owen.meakins@dwp.gov.uk</t>
  </si>
  <si>
    <t>Great Yarmouth Care Fair</t>
  </si>
  <si>
    <t>Great Yarmotuh JCP, Copperfield House, The Conge, Great Yarmouth</t>
  </si>
  <si>
    <t xml:space="preserve">Proudly Padiham Jobs Fair </t>
  </si>
  <si>
    <t>Burnley</t>
  </si>
  <si>
    <t>mohammed.bilal@dwp.gov.uk</t>
  </si>
  <si>
    <t>Padiham Town Hall, 83 Burnley Road, Padiham, Burnley</t>
  </si>
  <si>
    <t>BB12 8BL</t>
  </si>
  <si>
    <t>HMP Leeds Gloucester Terrace leeds</t>
  </si>
  <si>
    <t>Jobfair- North Tyneside Councl and JCP</t>
  </si>
  <si>
    <t>Wallsend Jobcente</t>
  </si>
  <si>
    <t>lesley.knighting@dwp.gov.uk</t>
  </si>
  <si>
    <t xml:space="preserve">The Forum, 13 High Street West, Wallsend, </t>
  </si>
  <si>
    <t>NE238 8JP</t>
  </si>
  <si>
    <t>Christmas Recruitment Event</t>
  </si>
  <si>
    <t>Huddersfield, Castle House</t>
  </si>
  <si>
    <t>Huddersfield Jobcentre, Market Street, Huddersfield</t>
  </si>
  <si>
    <t>Jobs &amp; Training Fair</t>
  </si>
  <si>
    <t xml:space="preserve">JOB FAIR KIDDERMINSTER /DROITWICH/STOURPORT </t>
  </si>
  <si>
    <t>Kidderminster</t>
  </si>
  <si>
    <t>siobhan.bratt@dwp.gov.uk</t>
  </si>
  <si>
    <t>The Civic- Stourport, Martins Way, Stourport-on-Severn</t>
  </si>
  <si>
    <t>DY13 8UJ</t>
  </si>
  <si>
    <t>Vale Learning Network Jobs Fair</t>
  </si>
  <si>
    <t>Barry</t>
  </si>
  <si>
    <t>Beryl.williams1@dwp.gov.uk</t>
  </si>
  <si>
    <t>Barry Library, King Square, Barry</t>
  </si>
  <si>
    <t>CF63 4RW</t>
  </si>
  <si>
    <t>Inclusion Recruitment Event</t>
  </si>
  <si>
    <t>Brian Jackson House, 2 New North Parade, Huddersfield</t>
  </si>
  <si>
    <t>HD1 5JP</t>
  </si>
  <si>
    <t>Rugby Jobcentre</t>
  </si>
  <si>
    <t>hayley.jones12@dwp.gov.uk</t>
  </si>
  <si>
    <t xml:space="preserve">Indian Community Centre, Edward Street, Rugby </t>
  </si>
  <si>
    <t>CV21 2EZ</t>
  </si>
  <si>
    <t>Cambridge Jobcentre</t>
  </si>
  <si>
    <t>liam.doyle1@dwp.gov.uk</t>
  </si>
  <si>
    <t>Romford JCP</t>
  </si>
  <si>
    <t>employerengagement.romford@dwp.gov.uk</t>
  </si>
  <si>
    <t>Havering Jobs Fair</t>
  </si>
  <si>
    <t>Romford Baptist Church, Main Road, Romford</t>
  </si>
  <si>
    <t>RM1 3BL</t>
  </si>
  <si>
    <t>50Plus Cluster Jobs Fair</t>
  </si>
  <si>
    <t>Kingston</t>
  </si>
  <si>
    <t>chalmer.desouza@dwp.gov.uk</t>
  </si>
  <si>
    <t>The Guildhall, 2 High St, Kingston upon Thames</t>
  </si>
  <si>
    <t>KT1 1EA</t>
  </si>
  <si>
    <t>denise.griffith@dwp.gov.uk</t>
  </si>
  <si>
    <t>The Port Arcades Shopping Centre, 54 Mercer Walk</t>
  </si>
  <si>
    <t>CH65 0BA</t>
  </si>
  <si>
    <t>dean.lord@dwp.gov.uk</t>
  </si>
  <si>
    <t>Dallam Court, 120 Dallam Lane, Warrington</t>
  </si>
  <si>
    <t>Swaffham Jobs Fair</t>
  </si>
  <si>
    <t>robert.dadd@dwp.gov.uk</t>
  </si>
  <si>
    <t>Swaffham Assembly Rooms 1 Market Place Swaffham</t>
  </si>
  <si>
    <t>PE37 7AB</t>
  </si>
  <si>
    <t>Leyland Jobs Fair - Job Connect 2025</t>
  </si>
  <si>
    <t>Leyland</t>
  </si>
  <si>
    <t>ANTHONY.JOYNT1@DWP.GOV.UK</t>
  </si>
  <si>
    <t>Civic Centre, W Paddock, Leyland</t>
  </si>
  <si>
    <t>PR25 1DH</t>
  </si>
  <si>
    <t>Exeter Library, Castle St, Exeter</t>
  </si>
  <si>
    <t>The Volunteering, Work Experience and Skills Fair - Part II</t>
  </si>
  <si>
    <t>Bulwell</t>
  </si>
  <si>
    <t>Bulwell Riverside, 108 Coventry Road, Nottingham, NG6 8PS</t>
  </si>
  <si>
    <t>NG6 8PS</t>
  </si>
  <si>
    <t>Oadby &amp; Wigston Borough Council Jobfair</t>
  </si>
  <si>
    <t xml:space="preserve">Parklands Leisure Centre -Washbrook Ln, Wigston Rd, Oadby, Leicester </t>
  </si>
  <si>
    <t>LE2 5QG</t>
  </si>
  <si>
    <t>Slough Jobs Fair</t>
  </si>
  <si>
    <t>Slough</t>
  </si>
  <si>
    <t>The Curve, William Street, Slough</t>
  </si>
  <si>
    <t xml:space="preserve"> SL1 1XY</t>
  </si>
  <si>
    <t>Jobs In a Boxpark 2</t>
  </si>
  <si>
    <t>Liverpool Duke Street</t>
  </si>
  <si>
    <t>gary.j.bell@dwp.gov.uk</t>
  </si>
  <si>
    <t>Brewery Village, Beaaufort Street,Liverpool</t>
  </si>
  <si>
    <t>L8 5XJ</t>
  </si>
  <si>
    <t>South Birmingham Community Jobs Fair</t>
  </si>
  <si>
    <t>Birmingham, Selly Oak</t>
  </si>
  <si>
    <t>glenfield.harding@dwp.gov.uk</t>
  </si>
  <si>
    <t>Shenley Court Hall, 200 Green Meadow Road, Birmingham</t>
  </si>
  <si>
    <t>Construction Jobs Fair</t>
  </si>
  <si>
    <t>Birmingham, Central</t>
  </si>
  <si>
    <t>SURINDER.RAI@DWP.GOV.UK</t>
  </si>
  <si>
    <t>Newark Jobs Fair</t>
  </si>
  <si>
    <t>Newark</t>
  </si>
  <si>
    <t>lauren.stevens@dwp.gov.uk</t>
  </si>
  <si>
    <t>Castle House, Great North Road, Newark, Notts</t>
  </si>
  <si>
    <t>NG24 1BY</t>
  </si>
  <si>
    <t>northayrshire.recruitment@dwp.gov.uk</t>
  </si>
  <si>
    <t>Southend</t>
  </si>
  <si>
    <t>Felixstowe Leisure Centre, 75 Undercliff Rd W, Felixstowe</t>
  </si>
  <si>
    <t>Youth Jobs Fair (16-24)</t>
  </si>
  <si>
    <t>125 Harborne Lane, Selly Oak, Birmingha,</t>
  </si>
  <si>
    <t>B29 6SP</t>
  </si>
  <si>
    <t>robyn.mcdonald@dwp.gov.uk</t>
  </si>
  <si>
    <t>Jobs and Support Fair</t>
  </si>
  <si>
    <t>Witney Corn Exchange</t>
  </si>
  <si>
    <t>St Barnabas Jobs Fair</t>
  </si>
  <si>
    <t>Erdington</t>
  </si>
  <si>
    <t>debby.matthews@dwp.gov.uk</t>
  </si>
  <si>
    <t>St Barnabas Church, High Street, Erdington, Bham</t>
  </si>
  <si>
    <t>B23 6SY</t>
  </si>
  <si>
    <t>Kendal Jobcentre Job Fair</t>
  </si>
  <si>
    <t>Kentmere House, 1 Blackhall Road, Kendal LA9 4BS</t>
  </si>
  <si>
    <t xml:space="preserve">Worthing </t>
  </si>
  <si>
    <t>caroine.davie@dwp.gov.uk</t>
  </si>
  <si>
    <t>Lancaster District Jobs Fair</t>
  </si>
  <si>
    <t>The Platform, Old Station Buildings, Marine Rd W, Morecambe</t>
  </si>
  <si>
    <t>LA4 4DB</t>
  </si>
  <si>
    <t>Rochdale</t>
  </si>
  <si>
    <t>Number One Riverside, Smith Street, Rochdale</t>
  </si>
  <si>
    <t>OL16 1XU</t>
  </si>
  <si>
    <t>Christmas Jobs Fair</t>
  </si>
  <si>
    <t>peterborough.eateam@dwp.gov.uk</t>
  </si>
  <si>
    <t>45 Bridge Street, Peterborough</t>
  </si>
  <si>
    <t>PE1 1HA</t>
  </si>
  <si>
    <t>The Corn Exchange, Market Square, Witney Oxon</t>
  </si>
  <si>
    <t>West Berkshire Council Office, Market St, Newbury, Berks</t>
  </si>
  <si>
    <t>RG14 5LD</t>
  </si>
  <si>
    <t>Maidenhead Library St Ives Road, Maidenhead, Berks</t>
  </si>
  <si>
    <t>SL61RF</t>
  </si>
  <si>
    <t>Job and Career Fair</t>
  </si>
  <si>
    <t>tina.barsby@dwp.gov.uk</t>
  </si>
  <si>
    <t>Mansfield Library, Four Seasons, Mansfield</t>
  </si>
  <si>
    <t>NG18 1HN</t>
  </si>
  <si>
    <t>Wickbourne Centre Littlehampton</t>
  </si>
  <si>
    <t>Seasonal jobsfair</t>
  </si>
  <si>
    <t xml:space="preserve">Derby City </t>
  </si>
  <si>
    <t>Derby Market Hall</t>
  </si>
  <si>
    <t>DE1 2DB</t>
  </si>
  <si>
    <t>Festive Work &amp; Wellbeing Event</t>
  </si>
  <si>
    <t>Chesterfield JCP, Markham House, Markham Road, Chesterfield</t>
  </si>
  <si>
    <t>S40 1TG</t>
  </si>
  <si>
    <t>50+ MOT and Careers Event</t>
  </si>
  <si>
    <t>Heanor</t>
  </si>
  <si>
    <t>amy.redfern@dwp.gov.uk</t>
  </si>
  <si>
    <t>Heanor Leisure Centre</t>
  </si>
  <si>
    <t>DE75 7HA</t>
  </si>
  <si>
    <t xml:space="preserve">Wellington Street </t>
  </si>
  <si>
    <t xml:space="preserve">Job &amp; Employment Support |Event </t>
  </si>
  <si>
    <t xml:space="preserve">West Bromwich </t>
  </si>
  <si>
    <t>mark.foster2@dwp.gov.uk</t>
  </si>
  <si>
    <t>South Staffs Water Community Hub, Wednesbury</t>
  </si>
  <si>
    <t>WS10 7HD</t>
  </si>
  <si>
    <t>Xmas Recruitment Event  - Garston / Speke / Allerton</t>
  </si>
  <si>
    <t>Garston</t>
  </si>
  <si>
    <t>angelabutler3@dwp.gov.uk</t>
  </si>
  <si>
    <t xml:space="preserve">Parklands, Speke, Liverpool </t>
  </si>
  <si>
    <t>L24 0TY</t>
  </si>
  <si>
    <t>bg</t>
  </si>
  <si>
    <t>Kirkby</t>
  </si>
  <si>
    <t>susan.mccomb@dwp.gov.uk</t>
  </si>
  <si>
    <t>Kirkby Jobcentre, St Chads House, St chads Parade, Kirkby</t>
  </si>
  <si>
    <t>L32 8RW</t>
  </si>
  <si>
    <t xml:space="preserve">Bath Jobcentre, Somerset Hall, Somerset St Bath </t>
  </si>
  <si>
    <t>Loxley House</t>
  </si>
  <si>
    <t>joanna.douglas@dwp.gov.uk</t>
  </si>
  <si>
    <t>Nottingham Central Library</t>
  </si>
  <si>
    <t>NG1 7FH</t>
  </si>
  <si>
    <t>Drumchapel Job Fair</t>
  </si>
  <si>
    <t>Drumchapel</t>
  </si>
  <si>
    <t>kieran.siparis@dwp.gov.uk</t>
  </si>
  <si>
    <t>Drumchapel Community Centre</t>
  </si>
  <si>
    <t>G15 7HA</t>
  </si>
  <si>
    <t>Ely Jobcentre - Jobs Fair</t>
  </si>
  <si>
    <t>Ely</t>
  </si>
  <si>
    <t xml:space="preserve">52 Market St, ELY, Cambridgeshire </t>
  </si>
  <si>
    <t xml:space="preserve"> CB7 4LU</t>
  </si>
  <si>
    <t>Ex-Offender Recruitment Event</t>
  </si>
  <si>
    <t>PETER.D'AMARIO@DWP.GOV.UK</t>
  </si>
  <si>
    <t xml:space="preserve">Ex-Offender Jobs Fair </t>
  </si>
  <si>
    <t xml:space="preserve">Unicorn House, 28 Elmfield Rd, Bromley </t>
  </si>
  <si>
    <t>Amey Journey to Work Event (other employers welcome!)</t>
  </si>
  <si>
    <t>Glasgow, Atlantic Quay</t>
  </si>
  <si>
    <t>stephen.mullarkey@dwp.gov.uk</t>
  </si>
  <si>
    <t>Employability Suite, 1 Atlantic Quay, Robertson Street, Glasgow</t>
  </si>
  <si>
    <t>Jobs and Opportunities Fair</t>
  </si>
  <si>
    <t>The Civi Offices, Gloucester Square Woking</t>
  </si>
  <si>
    <t>GU21 6AR</t>
  </si>
  <si>
    <t>Tesco Oban Store Visit for Jobseekers</t>
  </si>
  <si>
    <t>Tesco Cafe, Tesco Oban, Lochside Street, Oban</t>
  </si>
  <si>
    <t>PA34 4HP</t>
  </si>
  <si>
    <t>mark.hopwood@dwp.gov.uk</t>
  </si>
  <si>
    <t xml:space="preserve">National Fitness Day Career Event </t>
  </si>
  <si>
    <t>Finsbury Park JCP</t>
  </si>
  <si>
    <t>Chris.stephenson@dwp.gov.uk</t>
  </si>
  <si>
    <t xml:space="preserve">52/53 Medina Road </t>
  </si>
  <si>
    <t>N7 7JY</t>
  </si>
  <si>
    <t>Skipton Jobs Fair</t>
  </si>
  <si>
    <t>Skipton</t>
  </si>
  <si>
    <t>rebecca.rice@dwp.gov.uk</t>
  </si>
  <si>
    <t xml:space="preserve">Skipton Town Hall, High Street Skipton </t>
  </si>
  <si>
    <t>BD23 1AH</t>
  </si>
  <si>
    <t xml:space="preserve">Chichester Provider and Jobs Fair </t>
  </si>
  <si>
    <t xml:space="preserve">Chichester </t>
  </si>
  <si>
    <t>chichesterjobcentre.employeradvisor@dwp.gov.uk</t>
  </si>
  <si>
    <t xml:space="preserve">Chichester College </t>
  </si>
  <si>
    <t>PO19 1SB</t>
  </si>
  <si>
    <t>Build Your Future Construction Job Fair</t>
  </si>
  <si>
    <t>bash.gulzar1@dwp.gov.uk</t>
  </si>
  <si>
    <t>Stratford Library, 3 The Grove</t>
  </si>
  <si>
    <t>Care leavers opportunities</t>
  </si>
  <si>
    <t>84-86 Spring Gardens, Buxton, Derbyshire, SK17 6BU</t>
  </si>
  <si>
    <t>Fall into Work</t>
  </si>
  <si>
    <t>Stockton</t>
  </si>
  <si>
    <t>sarah.copeland@dwp.gov.uk</t>
  </si>
  <si>
    <t>Stockton Employment and Training Hub, 40 Wellington Sq, Stockton-on-Tees</t>
  </si>
  <si>
    <t>TS18 1RH</t>
  </si>
  <si>
    <t>Manufacturing / Seasonal recruitment event</t>
  </si>
  <si>
    <t>Manufacturing</t>
  </si>
  <si>
    <t>Trowbridge</t>
  </si>
  <si>
    <t>Vicki.orr@dwp.gov.uk</t>
  </si>
  <si>
    <t>Trowbridge JCP, Aplin House, Bythesea Road, Trowbridge.</t>
  </si>
  <si>
    <t>YP Career &amp; Jobs Fair- Making Tracks into Construction</t>
  </si>
  <si>
    <t>Aylesbury</t>
  </si>
  <si>
    <t>julia.iftime@dwp.gov.uk</t>
  </si>
  <si>
    <t>EKFB 0 H Site Bicester, Oxon</t>
  </si>
  <si>
    <t>OX25 1QS</t>
  </si>
  <si>
    <t>Employment &amp; Health Event</t>
  </si>
  <si>
    <t>Jade.hisham1@dwp.gov.uk</t>
  </si>
  <si>
    <t>Loxley House, Station Road, Nottingham</t>
  </si>
  <si>
    <t>NG2 3NG</t>
  </si>
  <si>
    <t>Seasonal Recruitment Event</t>
  </si>
  <si>
    <t>Leeds, Southern House</t>
  </si>
  <si>
    <t>Southern House Jobcentre, Leeds</t>
  </si>
  <si>
    <t>RESTART - Employment and Wellbeing Fair</t>
  </si>
  <si>
    <t>Maitland House, Warrior Square, Southend-on-Sea</t>
  </si>
  <si>
    <t>SS1 2JY</t>
  </si>
  <si>
    <t>Diss Mini Job Fair</t>
  </si>
  <si>
    <t>dissjobcentre.eateam@DWP.GOV.UK</t>
  </si>
  <si>
    <t>Diss Jobcentre, Church Street, Diss</t>
  </si>
  <si>
    <t>IP22 4AX</t>
  </si>
  <si>
    <t>Refugee and Migrant Centre Careers Event</t>
  </si>
  <si>
    <t>Wolverhampton, Molineux Hse</t>
  </si>
  <si>
    <t>Debbie.norton@dwp.gov.uk</t>
  </si>
  <si>
    <t>RMC, 1st Floor Roma Parva, Waterloo Rd, Wolverhamton</t>
  </si>
  <si>
    <t>WV1 4NB</t>
  </si>
  <si>
    <t>RAF Wolverhampton Town Show (2 days)</t>
  </si>
  <si>
    <t>Wolverhampton, Molineux House</t>
  </si>
  <si>
    <t>Nicky.perkins@dwp.gov.uk</t>
  </si>
  <si>
    <t>Bilston College, Wellington Road, Bilston</t>
  </si>
  <si>
    <t>WV14 6BT</t>
  </si>
  <si>
    <t>Aylsham Jobs, Training &amp; Benefits</t>
  </si>
  <si>
    <t>jonathan.thetford@dwp.gov.uk</t>
  </si>
  <si>
    <t>Aylsham Town Hall, Market Place, Aylsham, Norfolk</t>
  </si>
  <si>
    <t>RAF  Wolverhampton City Showcase</t>
  </si>
  <si>
    <t>Molineux House</t>
  </si>
  <si>
    <t>Wolverhampton City College Wellington Road Campus Wolves</t>
  </si>
  <si>
    <t>Skipton, North Yorkshire Jobfair</t>
  </si>
  <si>
    <t>rebecca.rice@dep.gov.uk</t>
  </si>
  <si>
    <t>Skipton Town Hall, Skipton, North Yorkshire</t>
  </si>
  <si>
    <t>Blaby Job and Skills Fair</t>
  </si>
  <si>
    <t>Leicester</t>
  </si>
  <si>
    <t>Desford Rd, Blaby</t>
  </si>
  <si>
    <t>HART DC/Farnborough JCP Recuitment day</t>
  </si>
  <si>
    <t>Farnbrough</t>
  </si>
  <si>
    <t>Kirstie.reakes</t>
  </si>
  <si>
    <t>Harlington - Fleet</t>
  </si>
  <si>
    <t>GU514BY</t>
  </si>
  <si>
    <t xml:space="preserve">Corn Exchange, Ipswich </t>
  </si>
  <si>
    <t>IP1 1DH</t>
  </si>
  <si>
    <t>Nick.Brown1@dwp.gov.uk</t>
  </si>
  <si>
    <t>NR32 1RL</t>
  </si>
  <si>
    <t>Autumn Jobsfair</t>
  </si>
  <si>
    <t>Brentwood</t>
  </si>
  <si>
    <t>The Brentwood Centre.  Brentwood. Essex</t>
  </si>
  <si>
    <t>CM15 9NN</t>
  </si>
  <si>
    <t>Construction &amp; Logistics Jobsfair</t>
  </si>
  <si>
    <t xml:space="preserve">The Old Court House, Grays Essex </t>
  </si>
  <si>
    <t>Way to Work Event</t>
  </si>
  <si>
    <t xml:space="preserve">Moving into work </t>
  </si>
  <si>
    <t>Wrexham Jobcentre, Ty Maelor, 15-17 Grosvenor Road</t>
  </si>
  <si>
    <t>Recruitment Showcase</t>
  </si>
  <si>
    <t>rachel.j.brown@dwp.gov.uk</t>
  </si>
  <si>
    <t>Doncaster Racecourse DN2 6BB</t>
  </si>
  <si>
    <t>DN2 6BB</t>
  </si>
  <si>
    <t>amy.redfern@dwp.gov.uk
steve.swain@dwp.gov.uk</t>
  </si>
  <si>
    <t xml:space="preserve">Burton Town Hall </t>
  </si>
  <si>
    <t xml:space="preserve">King Edward Pl, Burton-on-Trent </t>
  </si>
  <si>
    <t>Pathfinder House, St Mary's Street, Huntingdon</t>
  </si>
  <si>
    <t>Newcastle City Jobs Fair</t>
  </si>
  <si>
    <t>Newcastle Civic Centre, Baras Bridge, Newcastle Upon Tyne</t>
  </si>
  <si>
    <t>NE1 8QH</t>
  </si>
  <si>
    <t>Tamworth Jobs Fair</t>
  </si>
  <si>
    <t xml:space="preserve">Tamworth Assembly Rooms, Corporation St, Tamworth </t>
  </si>
  <si>
    <t>B79 7DN</t>
  </si>
  <si>
    <t>liam.acornley@dwp.gov.uk</t>
  </si>
  <si>
    <t xml:space="preserve">The Harlington, 236 Fleet Rd, Fleet </t>
  </si>
  <si>
    <t>GU51 4BY</t>
  </si>
  <si>
    <t xml:space="preserve">Melton Mowbray Jobcentre Plus, Parkside Station Approach, Burton St, Melton Mowbray, LE13 1GH </t>
  </si>
  <si>
    <t>charlotte.higton-hollyoak@dwp.gov.uk</t>
  </si>
  <si>
    <t>Belle Vue Job Fair</t>
  </si>
  <si>
    <t>Belle Vue Leisure Centre, Kirkmanshulme Ln, Manchester</t>
  </si>
  <si>
    <t>M12 4TF</t>
  </si>
  <si>
    <t>Bury St Edmunds Jobs Fair</t>
  </si>
  <si>
    <t>sarah.everitt@dwp.gov.uk</t>
  </si>
  <si>
    <t>The Apex, Charter Square, Bury St Edmunds</t>
  </si>
  <si>
    <t xml:space="preserve">Fosse Park Recruitment Event </t>
  </si>
  <si>
    <t>shamaya.ahmed@dwp.gov.uk</t>
  </si>
  <si>
    <t xml:space="preserve">Fosse Park, Leiecster, </t>
  </si>
  <si>
    <t>LE19 1HY</t>
  </si>
  <si>
    <t>Job Expo Plus</t>
  </si>
  <si>
    <t>Scunthorpe</t>
  </si>
  <si>
    <t>collette.dobbs@dwp.gov.uk</t>
  </si>
  <si>
    <t>Baths Hall, Doncaster Rd, Scunthorpe, Nth Lincolnshire</t>
  </si>
  <si>
    <t>DN15 7RG</t>
  </si>
  <si>
    <t>Haverhill Jobs Fair</t>
  </si>
  <si>
    <t>karen.dennis@dwp.gov.uk</t>
  </si>
  <si>
    <t>Haverhill Arts Centre, High Street, Haverhill</t>
  </si>
  <si>
    <t>CB9 8AR01</t>
  </si>
  <si>
    <t>Arsenal Jobs Fair</t>
  </si>
  <si>
    <t>Emirates Stadium, Hornsey Road, Woolich Suite</t>
  </si>
  <si>
    <t>Recruit Rushden Lakes Job Fair</t>
  </si>
  <si>
    <t>Leisure Terrace, Rushden Lakes Shopping Centre, Rushden</t>
  </si>
  <si>
    <t>NN10 6FA</t>
  </si>
  <si>
    <t>Redditch</t>
  </si>
  <si>
    <t>ellie.bradley@dwp.gov.uk</t>
  </si>
  <si>
    <t>B98 8DW</t>
  </si>
  <si>
    <t>Evesham</t>
  </si>
  <si>
    <t>john.chambers1@dwp.gov.uk</t>
  </si>
  <si>
    <t>WR11 4PJ</t>
  </si>
  <si>
    <t>Emirates Job Fair</t>
  </si>
  <si>
    <t>N7 7AG</t>
  </si>
  <si>
    <t>Jobs &amp; Opportunities event</t>
  </si>
  <si>
    <t>samantha.taylor2@dwp.gov.uk</t>
  </si>
  <si>
    <t>Jobs Fair- Newcastle City Council and JCP</t>
  </si>
  <si>
    <t xml:space="preserve">Lowestoft Jobcentre, Rishton House, Clapham Road, Lowestoft </t>
  </si>
  <si>
    <t>Torbay Jobsfair</t>
  </si>
  <si>
    <t>Torquay</t>
  </si>
  <si>
    <t>Torquay Town Hall, Torquay</t>
  </si>
  <si>
    <t>TQ1 3DR</t>
  </si>
  <si>
    <t>Job Fair Castle Point Council &amp; JCP</t>
  </si>
  <si>
    <t>Canvey Island</t>
  </si>
  <si>
    <t>The Paddocks Community Centre, Long Road, Canvey Island, Essex</t>
  </si>
  <si>
    <t>SS8 0JA</t>
  </si>
  <si>
    <t>Scunthorpe Jobsfair &amp; JCP</t>
  </si>
  <si>
    <t>claire.s.jackson@dwp.gov.uk</t>
  </si>
  <si>
    <t>The Baths Hall, Doncaster Road, Scunthorpe</t>
  </si>
  <si>
    <t>Stoke on Trent Jons Fair in conjunction with Dr Allison gardiner MP</t>
  </si>
  <si>
    <t>Hanley/Longton</t>
  </si>
  <si>
    <t xml:space="preserve">Longton JCP, 83-87 The Strand, Longton, Stoke-on-Trent </t>
  </si>
  <si>
    <t>ST3 2PF</t>
  </si>
  <si>
    <t>Lochgilphead Autumn Jobs and Employability Fair</t>
  </si>
  <si>
    <t>Hailsham jobs &amp; employabilty Fair</t>
  </si>
  <si>
    <t>Hailsham Civic Hall</t>
  </si>
  <si>
    <t>Fakenham JCP Jobs Fair</t>
  </si>
  <si>
    <t>Fakenham JCP, Oak Street, Fakenham, Norfolk</t>
  </si>
  <si>
    <t>Epsom JCP Seasonal Event</t>
  </si>
  <si>
    <t>kat.amer@dwp.gov.uk</t>
  </si>
  <si>
    <t>Epsom JCP 50 East Street, Epsom</t>
  </si>
  <si>
    <t>KT17 1HQ</t>
  </si>
  <si>
    <t>Exeter Library, Castle Street, Exeter</t>
  </si>
  <si>
    <t>UK Careers Jobs Fair</t>
  </si>
  <si>
    <t>Exeter Rougemont Hotel, Queen St, Exeter</t>
  </si>
  <si>
    <t>EX4 3SP</t>
  </si>
  <si>
    <t>Jobs Fair South West</t>
  </si>
  <si>
    <t>Corn Exchange, Market St, Exeter</t>
  </si>
  <si>
    <t>EX1 1BW</t>
  </si>
  <si>
    <t>Care Job Fair</t>
  </si>
  <si>
    <t>Albion House, Albin Place, Wisbech</t>
  </si>
  <si>
    <t>Glossop and High Peak Careers, Skills and Job fair</t>
  </si>
  <si>
    <t>Glossop Cricket club, North Road, Glossop</t>
  </si>
  <si>
    <t>SK13 7AS</t>
  </si>
  <si>
    <t>Arnold Autumn Jobs Fair</t>
  </si>
  <si>
    <t>Arnold</t>
  </si>
  <si>
    <t>Civic Centre, Arnot Hill Park, Arnold, Nottingham</t>
  </si>
  <si>
    <t xml:space="preserve">Swales Mega Jobsfair </t>
  </si>
  <si>
    <t>Sittingbourne</t>
  </si>
  <si>
    <t>swale.partnershipteam@dwp.gov.uk</t>
  </si>
  <si>
    <t xml:space="preserve">Central Ave, Sittingbourne </t>
  </si>
  <si>
    <t>ME10 4NT</t>
  </si>
  <si>
    <t>Diss Corn Hall, St Nicholas Street, Diss</t>
  </si>
  <si>
    <t>Saltcoats Recruitment Event</t>
  </si>
  <si>
    <t>Saltcoats</t>
  </si>
  <si>
    <t>Saltcoats Town Hall, 18-20 Countess St,Saltcoats</t>
  </si>
  <si>
    <t>The Big Dover Jobs Fair</t>
  </si>
  <si>
    <t>Dover</t>
  </si>
  <si>
    <t>Dover.doverrecruitment@dwp.gov.uk</t>
  </si>
  <si>
    <t>Dover Cruise Terminal 1, Lord Warden Square,Dover</t>
  </si>
  <si>
    <t>CT17 9EQ</t>
  </si>
  <si>
    <t>Rossendale Recruitment Event</t>
  </si>
  <si>
    <t>Rawtenstall</t>
  </si>
  <si>
    <t>mark.i.burns@dwp.gov.uk</t>
  </si>
  <si>
    <t>Futures Park, Bacup</t>
  </si>
  <si>
    <t>OL13 OBB</t>
  </si>
  <si>
    <t>Fosse Park Recruitment Event</t>
  </si>
  <si>
    <t xml:space="preserve">Fosse Park, Fosse Park Ave, Leicester </t>
  </si>
  <si>
    <t>Stalham Jobs Fair</t>
  </si>
  <si>
    <t xml:space="preserve">Stalham Town Hall, 74 High Street, Stalham, Norfolk </t>
  </si>
  <si>
    <t>NR12 9AS</t>
  </si>
  <si>
    <t>Seasonal Recruitment Jobs Fair</t>
  </si>
  <si>
    <t>Crewe Jobcentre, Wellington House, Delamere Street, Crewe, Cheshire</t>
  </si>
  <si>
    <t>Carlisle Autumn Jobs Fair</t>
  </si>
  <si>
    <t>carlislejobcentre.labourmarket@dwp.gov.uk</t>
  </si>
  <si>
    <t>Carlisle JobCentre Plus, Broadacre House, Lowther Street, Carlisle</t>
  </si>
  <si>
    <t>Into Work jobsfair / Gravesham Borough Council</t>
  </si>
  <si>
    <t>Gravesend</t>
  </si>
  <si>
    <t>gwynneth.applegate@dwp.gov.uk</t>
  </si>
  <si>
    <t>5 - 8 New Rd, Gravesend</t>
  </si>
  <si>
    <t>DA12 1AU</t>
  </si>
  <si>
    <t>LE11 3EA</t>
  </si>
  <si>
    <t>Seasonal Recruitment Jobs Fair (Restart)</t>
  </si>
  <si>
    <t>Leicester City</t>
  </si>
  <si>
    <t>Age UK Humberstone Gate Leicester</t>
  </si>
  <si>
    <t>Leicester City Youth Jobs and Careers Fair</t>
  </si>
  <si>
    <t>david.allen9@dwp.gov.uk</t>
  </si>
  <si>
    <t>King Power Stadium, Leicester LE2</t>
  </si>
  <si>
    <t>LE2 7FL</t>
  </si>
  <si>
    <t xml:space="preserve">Youth Event </t>
  </si>
  <si>
    <t>lisa.gill@dwp.gov.uk</t>
  </si>
  <si>
    <t>Derby City Jobcentre</t>
  </si>
  <si>
    <t>Caerphilly jobsfair</t>
  </si>
  <si>
    <t>Caerphilly</t>
  </si>
  <si>
    <t>katherine.naylor@dwp.gov.uk</t>
  </si>
  <si>
    <t>Caerphilly Jobcentre</t>
  </si>
  <si>
    <t>CF83 1UA</t>
  </si>
  <si>
    <t xml:space="preserve">Arun Jobs Fair </t>
  </si>
  <si>
    <t>Bognor/Littlehampton</t>
  </si>
  <si>
    <t>lauren.girdler@dwp.gov.uk</t>
  </si>
  <si>
    <t>Matlock seasonal jobs fair</t>
  </si>
  <si>
    <t>Matlock</t>
  </si>
  <si>
    <t>Imperial Rooms, Imperial Road, Matlock</t>
  </si>
  <si>
    <t>Festive Jobs Fair</t>
  </si>
  <si>
    <t>Hinckley Hub, Rugby Road, Hinckley LE10 0FR</t>
  </si>
  <si>
    <t>Winsford Jobs Fair DWP/CWAC</t>
  </si>
  <si>
    <t>Jenny.wood1@dwp.gov.uk</t>
  </si>
  <si>
    <t>CW7 1AH</t>
  </si>
  <si>
    <t>Northwich Jobs Fair DWP/CWAC</t>
  </si>
  <si>
    <t>The Northwich Outreach Centre,Barons Quay,Northwich</t>
  </si>
  <si>
    <t>TBD!</t>
  </si>
  <si>
    <t>Guildhall  High St Bath</t>
  </si>
  <si>
    <t>BA1 5AW</t>
  </si>
  <si>
    <t>Bromsgrove Autumn &amp; Seasonal Recruitment Event</t>
  </si>
  <si>
    <t>Bromsgrove</t>
  </si>
  <si>
    <t>Bromsgrove Job Centre, Park Side, Market St, Bromsgrove,</t>
  </si>
  <si>
    <t>B61 8DA</t>
  </si>
  <si>
    <t>Beccles Aumumn Jobs Fair</t>
  </si>
  <si>
    <t>matthew.reid@dwp.gov.uk</t>
  </si>
  <si>
    <t>The Hive, Newgate, Beccles</t>
  </si>
  <si>
    <t>Woking Jobs Fair including seasonal recruitment</t>
  </si>
  <si>
    <t xml:space="preserve">Civic Offices, Gloucester Square, Woking </t>
  </si>
  <si>
    <t>Ashfield Jobsfair</t>
  </si>
  <si>
    <t>Ashfield</t>
  </si>
  <si>
    <t>julia.evans1@dwp.gov.uk</t>
  </si>
  <si>
    <t>Kirkby Leisure Centre, Kirkby in Ashfield, Nottinghamshire</t>
  </si>
  <si>
    <t>NG17 8DA</t>
  </si>
  <si>
    <t>Mixed Sector</t>
  </si>
  <si>
    <t xml:space="preserve">Chester Jobcentre City Road Chester </t>
  </si>
  <si>
    <t>Barnsley Jobs Fair</t>
  </si>
  <si>
    <t>Barnsley</t>
  </si>
  <si>
    <t>Barnsley College, Church Street, Barnsley</t>
  </si>
  <si>
    <t>S70 2AX</t>
  </si>
  <si>
    <t>Birmingham South West</t>
  </si>
  <si>
    <t>beth.gallagher@dwp.gov.uk</t>
  </si>
  <si>
    <t>The Factory Young Peoples Centre, 5 Devon Way, Longbridge</t>
  </si>
  <si>
    <t>B31 2TW</t>
  </si>
  <si>
    <t>Swindon General RF</t>
  </si>
  <si>
    <t>Swindon</t>
  </si>
  <si>
    <t>Swindon JCP</t>
  </si>
  <si>
    <t>Stirling &amp; Alloa Jobcentre Recruitment Event</t>
  </si>
  <si>
    <t>Stirling</t>
  </si>
  <si>
    <t>evelyn.petale@dwp.gov.uk</t>
  </si>
  <si>
    <t xml:space="preserve">8-10 King Street, Stirling </t>
  </si>
  <si>
    <t>FK8 1BD</t>
  </si>
  <si>
    <t>Cumbernauld Recruitment Event</t>
  </si>
  <si>
    <t>Cumbernauld</t>
  </si>
  <si>
    <t xml:space="preserve">1a South Muirfield Road, Cumbernauld </t>
  </si>
  <si>
    <t>G67 1AX</t>
  </si>
  <si>
    <t>Sunley House, Oxford Rd, Aylesbury Bucks</t>
  </si>
  <si>
    <t>HP19 3EZ</t>
  </si>
  <si>
    <t>Croydon Job Fair</t>
  </si>
  <si>
    <t>Croydon College, College Rd, Croydon</t>
  </si>
  <si>
    <t>Maidstone Town Hall Event</t>
  </si>
  <si>
    <t>Maidstone</t>
  </si>
  <si>
    <t xml:space="preserve">Town Hall Maidstone </t>
  </si>
  <si>
    <t>ME14 1SY</t>
  </si>
  <si>
    <t>Thanet Large Job Fair</t>
  </si>
  <si>
    <t>Margate</t>
  </si>
  <si>
    <t>jason.bloomfield1@dwp.gov.uk</t>
  </si>
  <si>
    <t xml:space="preserve">Hall by the Sea Dreamland Marine Terrace </t>
  </si>
  <si>
    <t>CT9 1XJ</t>
  </si>
  <si>
    <t>St Helens Jobs Fair</t>
  </si>
  <si>
    <t>St Helens Jobcentre, Central Street, St Helens</t>
  </si>
  <si>
    <t>Swadlincote</t>
  </si>
  <si>
    <t>Greenbank Leisure Centre, Civic Way, Swadlincot, Derbys</t>
  </si>
  <si>
    <t xml:space="preserve"> Employability Event</t>
  </si>
  <si>
    <t>Coventry, Cofa Court JC</t>
  </si>
  <si>
    <t>bally.nagra@dwp.gov.uk</t>
  </si>
  <si>
    <t>St Francis of Assisi Church, Links Road, Coventry</t>
  </si>
  <si>
    <t>CV6 3DQ</t>
  </si>
  <si>
    <t>Nottingham Central</t>
  </si>
  <si>
    <t>tracy.gooch@dwp.gov.uk</t>
  </si>
  <si>
    <t>NG1 6AX</t>
  </si>
  <si>
    <t>Cirencester Jobs Fair</t>
  </si>
  <si>
    <t xml:space="preserve">Cirencester Council Offices, Trinity Road, Cirencester   </t>
  </si>
  <si>
    <t>Prince Charles DR, Brent Cross, London</t>
  </si>
  <si>
    <t xml:space="preserve">Evesham MJO Jobs Fair </t>
  </si>
  <si>
    <t>Jobcentre, 3 High Street, Evesham</t>
  </si>
  <si>
    <t>WR11 4DA</t>
  </si>
  <si>
    <t>Meet the employer event  Affinity Trust at Rothesay JCP</t>
  </si>
  <si>
    <t>Rothesay Jcp</t>
  </si>
  <si>
    <t>Rothesay JCP, King street, Rothesay</t>
  </si>
  <si>
    <t>Catterick Garrison Employment &amp; Support Fair</t>
  </si>
  <si>
    <t>Richmond JCP</t>
  </si>
  <si>
    <t>Lesley.Trewhitt@dwp.gov.uk</t>
  </si>
  <si>
    <t>Catterick Leisure Centre, Gough Road, Catterick Garrison</t>
  </si>
  <si>
    <t>DL9 3EL</t>
  </si>
  <si>
    <t>Stratford-upon-Avon jobs fair</t>
  </si>
  <si>
    <t>Stratford-upon-Avon</t>
  </si>
  <si>
    <t>rebecca.crane@dwp.gov.uk</t>
  </si>
  <si>
    <t xml:space="preserve">Fred Winter Centre, 41 Guild St, Stratford-upon-Avon </t>
  </si>
  <si>
    <t>CV37 6QY</t>
  </si>
  <si>
    <t>Recruitment, Skills &amp; Careers Event</t>
  </si>
  <si>
    <t>sarah.passam@dwp.gov.uk</t>
  </si>
  <si>
    <t xml:space="preserve">Tresham College, Windmill Ave, Kettering </t>
  </si>
  <si>
    <t>50+ Wellbeing and Job Fair</t>
  </si>
  <si>
    <t xml:space="preserve">Castle House, Great North Road, Newark, Notts </t>
  </si>
  <si>
    <t>Nelson</t>
  </si>
  <si>
    <t>Colne Town Hall, Albert Road, Colne</t>
  </si>
  <si>
    <t>BB8 0AQ</t>
  </si>
  <si>
    <t>Next Steps Wellbeing Event</t>
  </si>
  <si>
    <t>Worcester</t>
  </si>
  <si>
    <t>Clay Cross Jobs Fair</t>
  </si>
  <si>
    <t>Clay Cross Active, Market Street, Clay Cross, Chesterfield</t>
  </si>
  <si>
    <t>S45 9LX</t>
  </si>
  <si>
    <t>Weston-super-Mare 50+</t>
  </si>
  <si>
    <t>Weston-super-Mare</t>
  </si>
  <si>
    <t>ryan.chapman@dwp.gov.uk</t>
  </si>
  <si>
    <t>Regent House, High St, Weston-super-Mare, Somerset</t>
  </si>
  <si>
    <t>BS23 1JH</t>
  </si>
  <si>
    <t>Norwich Job Fair</t>
  </si>
  <si>
    <t>Kings Lynn Job Fair</t>
  </si>
  <si>
    <t>Apprenticeships</t>
  </si>
  <si>
    <t>hayley.standen@dwp.gov.uk</t>
  </si>
  <si>
    <t>Corn Exchange, Tuesday Market Place, Kings Lynn</t>
  </si>
  <si>
    <t>PE30 1JW</t>
  </si>
  <si>
    <t>Burton Latimer Recruitment Event</t>
  </si>
  <si>
    <t>Burton Latimer Library,  High Street, Burton Latimer, Kettering</t>
  </si>
  <si>
    <t>NN15 5RH</t>
  </si>
  <si>
    <t>Retford Jobs Fair</t>
  </si>
  <si>
    <t>The Well, Hospital Rd, Retford</t>
  </si>
  <si>
    <r>
      <t xml:space="preserve">SRT help required
</t>
    </r>
    <r>
      <rPr>
        <sz val="9"/>
        <color theme="0"/>
        <rFont val="Arial"/>
        <family val="2"/>
      </rPr>
      <t>(use dropdown)</t>
    </r>
  </si>
  <si>
    <t xml:space="preserve">Yes </t>
  </si>
  <si>
    <t>No</t>
  </si>
  <si>
    <t>Agriculture</t>
  </si>
  <si>
    <t>Art, Entertainment and recreation</t>
  </si>
  <si>
    <t>Beauty Therapy and Person Services</t>
  </si>
  <si>
    <t>Facilities Management</t>
  </si>
  <si>
    <t>Financial Services</t>
  </si>
  <si>
    <t>IT and Communications</t>
  </si>
  <si>
    <t>Leisure and Tourism</t>
  </si>
  <si>
    <t>Motor Trade</t>
  </si>
  <si>
    <t>Oil and Gas</t>
  </si>
  <si>
    <t>Passenger Transport</t>
  </si>
  <si>
    <t>Recruitment Agencies</t>
  </si>
  <si>
    <t>Science Research and Development</t>
  </si>
  <si>
    <t>Wholesale Trade</t>
  </si>
  <si>
    <t>LE1 6QL</t>
  </si>
  <si>
    <t xml:space="preserve">Adult Education College, Belvoir Street, Leicester </t>
  </si>
  <si>
    <t>Click here</t>
  </si>
  <si>
    <t>BN11 1NG</t>
  </si>
  <si>
    <t xml:space="preserve"> Crown Buildings, High St, Worthing</t>
  </si>
  <si>
    <t>BA14 8XR</t>
  </si>
  <si>
    <t xml:space="preserve">Keely.tanner@dwp.gov.uk </t>
  </si>
  <si>
    <t xml:space="preserve">Mark.leigh1@dwp.gov.uk </t>
  </si>
  <si>
    <t>GL7 1PX</t>
  </si>
  <si>
    <t>Wyvern House,Winsford,Cheshire</t>
  </si>
  <si>
    <t>SN1 2HY</t>
  </si>
  <si>
    <t>BN27 1BE</t>
  </si>
  <si>
    <t xml:space="preserve">HMP Berwyn, Wrexham Industrial Estate, Bridge Rd N, Wrexham  </t>
  </si>
  <si>
    <t xml:space="preserve">Stroud District Coucil Office, Ebley Mill, Westward Rd, Ebley, Stroud </t>
  </si>
  <si>
    <t>S41 7NG</t>
  </si>
  <si>
    <t xml:space="preserve">Chesterfield College, Informary Road, Chesterfield, </t>
  </si>
  <si>
    <t xml:space="preserve">Stockport Guildhall, 169-171 Wellington Rd S, Stockport </t>
  </si>
  <si>
    <t xml:space="preserve">Wallace House Community Centre, Oat St, Evesham </t>
  </si>
  <si>
    <t xml:space="preserve">The Hive (Glass Room), Sawmill Cl, The Butts, Worcester </t>
  </si>
  <si>
    <t>57-59 Upper Parliament Street, Nottingham</t>
  </si>
  <si>
    <t>Redditch Job Centre 4th floor, Library, 15 Market Pl, Redditch</t>
  </si>
  <si>
    <t>Chapel St jobcentre, Chapel St, Kings Lynn</t>
  </si>
  <si>
    <t xml:space="preserve">sandra.owen2@dwp.gov.uk </t>
  </si>
  <si>
    <t xml:space="preserve">Daulton.Redmond@DWP.gov.uk </t>
  </si>
  <si>
    <t xml:space="preserve">wendy.mottram@dwp.gov.uk </t>
  </si>
  <si>
    <t xml:space="preserve">joanne.bevan@dwp.gov.uk </t>
  </si>
  <si>
    <t xml:space="preserve">Worcester JCP, Vinehouse, Farrier Street, Worcester, </t>
  </si>
  <si>
    <t xml:space="preserve">Exeter Library, Library, Castle St, Exeter </t>
  </si>
  <si>
    <t>Wycliffe Rooms, Lutterworth</t>
  </si>
  <si>
    <t xml:space="preserve">Yasar.iqbal@dwp.gov.uk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</si>
</sst>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2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rgb="FFFFFFFF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474747"/>
      <name val="Arial"/>
      <family val="2"/>
    </font>
    <font>
      <sz val="11"/>
      <name val="Aptos Narrow"/>
      <family val="2"/>
      <scheme val="minor"/>
    </font>
    <font>
      <sz val="12"/>
      <color rgb="FF242424"/>
      <name val="Arial"/>
      <family val="2"/>
    </font>
    <font>
      <i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9.9978637043366805E-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20" fontId="7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3" fillId="0" borderId="1" xfId="0" applyFont="1" applyBorder="1"/>
    <xf numFmtId="20" fontId="13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/>
    <xf numFmtId="0" fontId="22" fillId="0" borderId="1" xfId="0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1" xfId="0" applyNumberFormat="1" applyFont="1" applyBorder="1" applyAlignment="1" applyProtection="1">
      <alignment horizontal="center"/>
      <protection locked="0"/>
    </xf>
    <xf numFmtId="20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20" fontId="13" fillId="0" borderId="2" xfId="0" applyNumberFormat="1" applyFont="1" applyBorder="1" applyAlignment="1" applyProtection="1">
      <alignment horizontal="center" vertical="center"/>
      <protection locked="0"/>
    </xf>
    <xf numFmtId="20" fontId="1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/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01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2060"/>
        </patternFill>
      </fill>
    </dxf>
  </dxfs>
  <tableStyles count="1" defaultTableStyle="TableStyleMedium2" defaultPivotStyle="PivotStyleLight16">
    <tableStyle name="Table Style 1" pivot="0" count="1" xr9:uid="{F10C776A-FCC0-4CC0-910E-301BA2EBBDE5}">
      <tableStyleElement type="wholeTable" dxfId="20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-my.sharepoint.com/personal/stephen_hunter-fullen_dwp_gov_uk/Documents/Desktop/Copy%20of%20National%20Jobs%20Fair%20data%20base.xlsx" TargetMode="External"/><Relationship Id="rId1" Type="http://schemas.openxmlformats.org/officeDocument/2006/relationships/externalLinkPath" Target="/personal/stephen_hunter-fullen_dwp_gov_uk/Documents/Desktop/Copy%20of%20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"/>
      <sheetName val="National Jobs Fair Database"/>
      <sheetName val="Sheet3"/>
      <sheetName val="Sheet1"/>
      <sheetName val="Historic Data pre Dec 24"/>
      <sheetName val="Historic data pre Nov 23"/>
      <sheetName val="Data Validation"/>
      <sheetName val="Sheet2"/>
      <sheetName val="Copy of National Jobs Fai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10E659-7B6F-4B63-86AC-5732CF4248EB}" name="Table6147" displayName="Table6147" ref="A1:N3351" totalsRowShown="0" headerRowDxfId="199" dataDxfId="198" tableBorderDxfId="197">
  <autoFilter ref="A1:N3351" xr:uid="{4710E659-7B6F-4B63-86AC-5732CF4248EB}"/>
  <sortState xmlns:xlrd2="http://schemas.microsoft.com/office/spreadsheetml/2017/richdata2" ref="A2:N3351">
    <sortCondition ref="I1:I3351"/>
  </sortState>
  <tableColumns count="14">
    <tableColumn id="1" xr3:uid="{D965C9B1-CCF5-469A-A639-9497F8E731A9}" name="Date added to Log_x000a_Format (dd/mm/yyyy)" dataDxfId="196"/>
    <tableColumn id="2" xr3:uid="{32FC1EFC-9026-40F3-BF0A-DBBF79BA697F}" name="Date of Event_x000a_Format (dd/mm/yyyy)" dataDxfId="195"/>
    <tableColumn id="3" xr3:uid="{C9B4387E-9E29-4932-892C-77E20D6D3344}" name="Start Time (hh:mm)_x000a_24hr clock" dataDxfId="194"/>
    <tableColumn id="4" xr3:uid="{ACE78388-E239-410B-BE36-E5823388D510}" name="End Time (hh:mm)_x000a_24hr clock" dataDxfId="193"/>
    <tableColumn id="5" xr3:uid="{DF868997-982B-4376-B99D-52DB178C9D3F}" name="Name of Event" dataDxfId="192"/>
    <tableColumn id="6" xr3:uid="{E2A9F646-0F26-4990-8469-6EEC3883B2D6}" name="Event Type_x000a_(select from dropdown)2" dataDxfId="191"/>
    <tableColumn id="7" xr3:uid="{94DFF83B-BB14-45A4-BBA2-D63620D07D70}" name="Sector_x000a_(select from dropdown)_x000a_(If mixed select &quot;general&quot; if not listed select &quot;other&quot;)" dataDxfId="190"/>
    <tableColumn id="8" xr3:uid="{DA823E4D-1D9D-4AA6-9183-D4305E99A7C7}" name="Priority Group_x000a_(select from dropdown)" dataDxfId="189"/>
    <tableColumn id="11" xr3:uid="{739BBD36-37E7-4C5C-909F-8C7AD32CACE0}" name="District_x000a_(according to your Group, ensure you have selected Group first)" dataDxfId="188"/>
    <tableColumn id="12" xr3:uid="{0091C5C0-B57D-4E1D-87FE-ACA54A944F00}" name="Jobcentre_x000a_(location then Jobcentre name e.g. Edinburgh, High Riggs)" dataDxfId="187"/>
    <tableColumn id="13" xr3:uid="{F4A5D5B4-7E8B-46DA-BE05-0502A7C10858}" name="Jobcentre Contact_x000a_email address" dataDxfId="186"/>
    <tableColumn id="14" xr3:uid="{5515D2C8-7A77-4174-8FD7-4AD3BA251092}" name="Venue/Address of Jobs Fair_x000a_(Venue, Street Name, Town)" dataDxfId="185"/>
    <tableColumn id="15" xr3:uid="{1E93A69E-A626-4E83-A1AB-4B9DD71DA52D}" name="Postcode of Jobs Fair_x000a_(Format AA11 1AA)" dataDxfId="184"/>
    <tableColumn id="17" xr3:uid="{8F105922-1980-43D4-B15D-A266F1393491}" name="Include Eventbrite link if available" dataDxfId="18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333C16-3A4D-424C-A7D3-21C6B5805C3D}" name="Table6148" displayName="Table6148" ref="A1:N3373" totalsRowShown="0" headerRowDxfId="182" dataDxfId="181" tableBorderDxfId="180">
  <autoFilter ref="A1:N3373" xr:uid="{98333C16-3A4D-424C-A7D3-21C6B5805C3D}"/>
  <sortState xmlns:xlrd2="http://schemas.microsoft.com/office/spreadsheetml/2017/richdata2" ref="A2:N3373">
    <sortCondition ref="I1:I3373"/>
  </sortState>
  <tableColumns count="14">
    <tableColumn id="1" xr3:uid="{C4BBAC26-56DD-4BF7-AF06-1FD100398E49}" name="Date added to Log_x000a_Format (dd/mm/yyyy)" dataDxfId="179"/>
    <tableColumn id="2" xr3:uid="{BD98D3B2-9D29-4A90-BA33-11361B72BBB2}" name="Date of Event_x000a_Format (dd/mm/yyyy)" dataDxfId="178"/>
    <tableColumn id="3" xr3:uid="{40D438D8-6112-42DA-BFAC-ECB57E4120FB}" name="Start Time (hh:mm)_x000a_24hr clock" dataDxfId="177"/>
    <tableColumn id="4" xr3:uid="{E6D01413-A65F-4B3D-A066-13BD3B43682E}" name="End Time (hh:mm)_x000a_24hr clock" dataDxfId="176"/>
    <tableColumn id="5" xr3:uid="{81CEFA68-94F5-4718-8733-2DE3D0792D4C}" name="Name of Event" dataDxfId="175"/>
    <tableColumn id="6" xr3:uid="{EFC869F9-B0D5-410B-8B7C-80E43E20CDB9}" name="Event Type_x000a_(select from dropdown)2" dataDxfId="174"/>
    <tableColumn id="7" xr3:uid="{3E6491DA-D11C-4F50-86D7-A4775499FA94}" name="Sector_x000a_(select from dropdown)_x000a_(If mixed select &quot;general&quot; if not listed select &quot;other&quot;)" dataDxfId="173"/>
    <tableColumn id="8" xr3:uid="{48F088C1-31B6-4C60-94EB-C2D9CA55FFAF}" name="Priority Group_x000a_(select from dropdown)" dataDxfId="172"/>
    <tableColumn id="11" xr3:uid="{56A0C8F6-A54C-4BE9-8C62-4B0C90C34523}" name="District_x000a_(according to your Group, ensure you have selected Group first)" dataDxfId="171"/>
    <tableColumn id="12" xr3:uid="{6583AFC3-0525-4DE2-9F27-C408BB4FCCD6}" name="Jobcentre_x000a_(location then Jobcentre name e.g. Edinburgh, High Riggs)" dataDxfId="170"/>
    <tableColumn id="13" xr3:uid="{7E0A1926-5598-4A9A-9F95-5DDA861F63B8}" name="Jobcentre Contact_x000a_email address" dataDxfId="169"/>
    <tableColumn id="14" xr3:uid="{E90F0E8A-08B1-4D72-B4AA-1A187462E29B}" name="Venue/Address of Jobs Fair_x000a_(Venue, Street Name, Town)" dataDxfId="168"/>
    <tableColumn id="15" xr3:uid="{4B5015B6-4709-4BE6-9560-11642FF9B6F9}" name="Postcode of Jobs Fair_x000a_(Format AA11 1AA)" dataDxfId="167"/>
    <tableColumn id="17" xr3:uid="{B35F89E8-D5AF-4FBD-A0A1-D4200248FE04}" name="Include Eventbrite link if available" dataDxfId="16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1D5521-D84B-4023-94CD-89EA4EE4D00D}" name="Table6149" displayName="Table6149" ref="A1:N3387" totalsRowShown="0" headerRowDxfId="165" dataDxfId="164" tableBorderDxfId="163">
  <autoFilter ref="A1:N3387" xr:uid="{B91D5521-D84B-4023-94CD-89EA4EE4D00D}"/>
  <sortState xmlns:xlrd2="http://schemas.microsoft.com/office/spreadsheetml/2017/richdata2" ref="A2:N3387">
    <sortCondition ref="I1:I3387"/>
  </sortState>
  <tableColumns count="14">
    <tableColumn id="1" xr3:uid="{73703302-511A-4D56-A8F7-EC74FA151A87}" name="Date added to Log_x000a_Format (dd/mm/yyyy)" dataDxfId="162"/>
    <tableColumn id="2" xr3:uid="{853DDF14-96E0-4892-9F51-58ED4871598E}" name="Date of Event_x000a_Format (dd/mm/yyyy)" dataDxfId="161"/>
    <tableColumn id="3" xr3:uid="{D08E8B0B-86E1-438C-A1F0-64295A2A638B}" name="Start Time (hh:mm)_x000a_24hr clock" dataDxfId="160"/>
    <tableColumn id="4" xr3:uid="{8542F7D3-C2DA-46DC-81B9-ECFD2B0F6561}" name="End Time (hh:mm)_x000a_24hr clock" dataDxfId="159"/>
    <tableColumn id="5" xr3:uid="{F65FACF0-B989-4C52-B646-1165A3DAB7B5}" name="Name of Event" dataDxfId="158"/>
    <tableColumn id="6" xr3:uid="{DE506D43-4544-4667-B7B5-652AEDA3D5EC}" name="Event Type_x000a_(select from dropdown)2" dataDxfId="157"/>
    <tableColumn id="7" xr3:uid="{6DB4E37D-0F20-48C1-B4DE-9F2B7047287F}" name="Sector_x000a_(select from dropdown)_x000a_(If mixed select &quot;general&quot; if not listed select &quot;other&quot;)" dataDxfId="156"/>
    <tableColumn id="8" xr3:uid="{323541F6-6745-4ED4-BAB7-FCF878E7E4B1}" name="Priority Group_x000a_(select from dropdown)" dataDxfId="155"/>
    <tableColumn id="11" xr3:uid="{88F3BF55-0560-4651-9500-495F7E690FE1}" name="District_x000a_(according to your Group, ensure you have selected Group first)" dataDxfId="154"/>
    <tableColumn id="12" xr3:uid="{D9571A8D-EEA6-49C7-84B7-927E8870270C}" name="Jobcentre_x000a_(location then Jobcentre name e.g. Edinburgh, High Riggs)" dataDxfId="153"/>
    <tableColumn id="13" xr3:uid="{30CBCC3A-7372-497C-863F-0473E6CFA6E8}" name="Jobcentre Contact_x000a_email address" dataDxfId="152"/>
    <tableColumn id="14" xr3:uid="{4458B268-98B8-4FD4-A356-4B8DC3C55E4B}" name="Venue/Address of Jobs Fair_x000a_(Venue, Street Name, Town)" dataDxfId="151"/>
    <tableColumn id="15" xr3:uid="{1180998D-0723-4C9E-AD49-54509BE9ADAC}" name="Postcode of Jobs Fair_x000a_(Format AA11 1AA)" dataDxfId="150"/>
    <tableColumn id="17" xr3:uid="{DE5BAA14-9CC8-40FF-88FA-3E3990896737}" name="Include Eventbrite link if available" dataDxfId="1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412F20-07EA-4BD8-9DE1-522CF59832D3}" name="Table61410" displayName="Table61410" ref="A1:N3417" totalsRowShown="0" headerRowDxfId="148" dataDxfId="147" tableBorderDxfId="146">
  <autoFilter ref="A1:N3417" xr:uid="{E3412F20-07EA-4BD8-9DE1-522CF59832D3}"/>
  <tableColumns count="14">
    <tableColumn id="1" xr3:uid="{E128E410-9A70-4005-B5FC-FFF0DB0B403D}" name="Date added to Log_x000a_Format (dd/mm/yyyy)" dataDxfId="145"/>
    <tableColumn id="2" xr3:uid="{46A60D32-435D-4357-A60D-B7D0A2696048}" name="Date of Event_x000a_Format (dd/mm/yyyy)" dataDxfId="144"/>
    <tableColumn id="3" xr3:uid="{FF3843CF-8AB1-49F2-BF37-2A12D2FAA30D}" name="Start Time (hh:mm)_x000a_24hr clock" dataDxfId="143"/>
    <tableColumn id="4" xr3:uid="{25999FF3-5A6F-48F3-A71B-DBA1F543DE9C}" name="End Time (hh:mm)_x000a_24hr clock" dataDxfId="142"/>
    <tableColumn id="5" xr3:uid="{4D0BF10B-C441-4166-B86A-CD858AEE2395}" name="Name of Event" dataDxfId="141"/>
    <tableColumn id="6" xr3:uid="{1B9E81CF-92C1-4553-BB14-68458086CCF4}" name="Event Type_x000a_(select from dropdown)2" dataDxfId="140"/>
    <tableColumn id="7" xr3:uid="{A2C277FA-5894-4B08-9A29-899D402ADCC0}" name="Sector_x000a_(select from dropdown)_x000a_(If mixed select &quot;general&quot; if not listed select &quot;other&quot;)" dataDxfId="139"/>
    <tableColumn id="8" xr3:uid="{1C9FD93C-DE88-4E03-9A10-9C60A1ED86BF}" name="Priority Group_x000a_(select from dropdown)" dataDxfId="138"/>
    <tableColumn id="11" xr3:uid="{00AE06D7-6465-445F-81E9-EEF7274D6F54}" name="District_x000a_(according to your Group, ensure you have selected Group first)" dataDxfId="137"/>
    <tableColumn id="12" xr3:uid="{D3940EA0-392F-4A75-8E44-1C531AAAE446}" name="Jobcentre_x000a_(location then Jobcentre name e.g. Edinburgh, High Riggs)" dataDxfId="136"/>
    <tableColumn id="13" xr3:uid="{0937F79D-A884-4E37-8751-3DD0012ABFE6}" name="Jobcentre Contact_x000a_email address" dataDxfId="135"/>
    <tableColumn id="14" xr3:uid="{69115382-B6C0-40FF-86F6-8A4D6AC74FBB}" name="Venue/Address of Jobs Fair_x000a_(Venue, Street Name, Town)" dataDxfId="134"/>
    <tableColumn id="15" xr3:uid="{FF3A78C7-6D3D-413B-B545-4535E6BDB703}" name="Postcode of Jobs Fair_x000a_(Format AA11 1AA)" dataDxfId="133"/>
    <tableColumn id="17" xr3:uid="{C2ABF4FA-D2C4-4DAE-9AC5-0E0A71DB4A14}" name="Include Eventbrite link if available" dataDxfId="13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4E2404-B8E3-4802-9FCF-FCB9D9EB9F97}" name="Table6141211" displayName="Table6141211" ref="A1:N3417" totalsRowShown="0" headerRowDxfId="131" dataDxfId="130" tableBorderDxfId="129">
  <tableColumns count="14">
    <tableColumn id="1" xr3:uid="{3D88C3A3-A8FA-491C-BCF1-18073432A121}" name="Date added to Log_x000a_Format (dd/mm/yyyy)" dataDxfId="128"/>
    <tableColumn id="2" xr3:uid="{9E503B37-EE21-4050-8ED1-435269C1F1FD}" name="Date of Event_x000a_Format (dd/mm/yyyy)" dataDxfId="127"/>
    <tableColumn id="3" xr3:uid="{2DFE3D52-F727-4A33-8243-1117B1874EF1}" name="Start Time (hh:mm)_x000a_24hr clock" dataDxfId="126"/>
    <tableColumn id="4" xr3:uid="{EE1003B6-5443-4DC0-93E3-0BE674490C2F}" name="End Time (hh:mm)_x000a_24hr clock" dataDxfId="125"/>
    <tableColumn id="5" xr3:uid="{33FBA892-5737-4F36-8B2F-7D1385E6A40D}" name="Name of Event" dataDxfId="124"/>
    <tableColumn id="6" xr3:uid="{1A09155E-058E-4E87-8074-06E25ED4DD14}" name="Event Type_x000a_(select from dropdown)2" dataDxfId="123"/>
    <tableColumn id="7" xr3:uid="{B146F41F-CD1B-4718-9489-646773E856C2}" name="Sector_x000a_(select from dropdown)_x000a_(If mixed select &quot;general&quot; if not listed select &quot;other&quot;)" dataDxfId="122"/>
    <tableColumn id="8" xr3:uid="{D35FDF36-92F8-4CD2-8FA9-53E571470072}" name="Priority Group_x000a_(select from dropdown)" dataDxfId="121"/>
    <tableColumn id="11" xr3:uid="{622499A8-C85B-42DD-863D-23D4DF3F51E8}" name="District_x000a_(according to your Group, ensure you have selected Group first)" dataDxfId="120"/>
    <tableColumn id="12" xr3:uid="{226ED6AA-5B6E-4811-8279-5946947AEF48}" name="Jobcentre_x000a_(location then Jobcentre name e.g. Edinburgh, High Riggs)" dataDxfId="119"/>
    <tableColumn id="13" xr3:uid="{0665942A-6EA3-4D3D-BDF2-76951F3FD3F5}" name="Jobcentre Contact_x000a_email address" dataDxfId="118"/>
    <tableColumn id="14" xr3:uid="{0CEDDDCA-50BD-4946-AE6A-6E72337F0C3E}" name="Venue/Address of Jobs Fair_x000a_(Venue, Street Name, Town)" dataDxfId="117"/>
    <tableColumn id="15" xr3:uid="{90040D30-939D-4DFB-A4E9-CC71A3F656AD}" name="Postcode of Jobs Fair_x000a_(Format AA11 1AA)" dataDxfId="116"/>
    <tableColumn id="17" xr3:uid="{C317BEDD-192D-4AA4-8C2C-84FDD2946F7E}" name="Include Eventbrite link if available" dataDxfId="1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53F546-9BC0-4301-9753-94876D65AEE9}" name="Table61412" displayName="Table61412" ref="A1:N3417" totalsRowShown="0" headerRowDxfId="114" dataDxfId="113" tableBorderDxfId="112">
  <autoFilter ref="A1:N3417" xr:uid="{1853F546-9BC0-4301-9753-94876D65AEE9}"/>
  <tableColumns count="14">
    <tableColumn id="1" xr3:uid="{DB729D15-ABE0-405F-B03E-9CC7469248D0}" name="Date added to Log_x000a_Format (dd/mm/yyyy)" dataDxfId="111"/>
    <tableColumn id="2" xr3:uid="{187C7D13-C064-4FE7-9376-14E6389DEF01}" name="Date of Event_x000a_Format (dd/mm/yyyy)" dataDxfId="110"/>
    <tableColumn id="3" xr3:uid="{118B7AF5-8E3A-453E-8DB4-3E0638A3010B}" name="Start Time (hh:mm)_x000a_24hr clock" dataDxfId="109"/>
    <tableColumn id="4" xr3:uid="{6EF19D11-5E09-4775-B604-33776843BA62}" name="End Time (hh:mm)_x000a_24hr clock" dataDxfId="108"/>
    <tableColumn id="5" xr3:uid="{92D69940-74D6-476F-98D1-D37B73877360}" name="Name of Event" dataDxfId="107"/>
    <tableColumn id="6" xr3:uid="{E5EC1083-E566-47E8-812D-9472EBE8CA0E}" name="Event Type_x000a_(select from dropdown)2" dataDxfId="106"/>
    <tableColumn id="7" xr3:uid="{BEF7A22F-51A8-48E6-B1FA-E027F6AD79DE}" name="Sector_x000a_(select from dropdown)_x000a_(If mixed select &quot;general&quot; if not listed select &quot;other&quot;)" dataDxfId="105"/>
    <tableColumn id="8" xr3:uid="{25EBBEFE-5A2C-475D-8189-39FEE5C07BDA}" name="Priority Group_x000a_(select from dropdown)" dataDxfId="104"/>
    <tableColumn id="11" xr3:uid="{4A2A03E1-3838-4085-A679-BADD5C39525D}" name="District_x000a_(according to your Group, ensure you have selected Group first)" dataDxfId="103"/>
    <tableColumn id="12" xr3:uid="{EBEEE263-3347-4757-946E-F54844ECFDEF}" name="Jobcentre_x000a_(location then Jobcentre name e.g. Edinburgh, High Riggs)" dataDxfId="102"/>
    <tableColumn id="13" xr3:uid="{C5B00A01-34E9-4B0B-AE32-8E6824A2F2DE}" name="Jobcentre Contact_x000a_email address" dataDxfId="101"/>
    <tableColumn id="14" xr3:uid="{326317CE-F143-490C-8B4E-8FD57A9FB125}" name="Venue/Address of Jobs Fair_x000a_(Venue, Street Name, Town)" dataDxfId="100"/>
    <tableColumn id="15" xr3:uid="{1651C114-1367-476B-A70D-1009EC27068C}" name="Postcode of Jobs Fair_x000a_(Format AA11 1AA)" dataDxfId="99"/>
    <tableColumn id="17" xr3:uid="{A4E1A980-42FA-4336-9CCC-6E0AA90DD7D8}" name="Include Eventbrite link if available" dataDxfId="9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3BB6FA-45C5-4D44-8EE2-F9F9627F59DC}" name="Table61413" displayName="Table61413" ref="A1:N3417" totalsRowShown="0" headerRowDxfId="97" dataDxfId="96" tableBorderDxfId="95">
  <tableColumns count="14">
    <tableColumn id="1" xr3:uid="{C9DF9BC3-4A6C-4A36-BCB5-B2FDBDD211E8}" name="Date added to Log_x000a_Format (dd/mm/yyyy)" dataDxfId="94"/>
    <tableColumn id="2" xr3:uid="{97D34355-D641-4A64-8067-FEC0CDB30DB3}" name="Date of Event_x000a_Format (dd/mm/yyyy)" dataDxfId="93"/>
    <tableColumn id="3" xr3:uid="{32939F99-E3A0-4266-B98F-06938499E25F}" name="Start Time (hh:mm)_x000a_24hr clock" dataDxfId="92"/>
    <tableColumn id="4" xr3:uid="{33AF94F6-666E-4F3F-AE17-CDA8478406D2}" name="End Time (hh:mm)_x000a_24hr clock" dataDxfId="91"/>
    <tableColumn id="5" xr3:uid="{F513832A-E2C1-4227-BD0B-45D2C919087F}" name="Name of Event" dataDxfId="90"/>
    <tableColumn id="6" xr3:uid="{C196FC55-9481-40E7-9B0B-53E638782701}" name="Event Type_x000a_(select from dropdown)2" dataDxfId="89"/>
    <tableColumn id="7" xr3:uid="{309B9EBB-2326-4534-8817-0F24FC34DC79}" name="Sector_x000a_(select from dropdown)_x000a_(If mixed select &quot;general&quot; if not listed select &quot;other&quot;)" dataDxfId="88"/>
    <tableColumn id="8" xr3:uid="{5E39B9F0-F07E-4B00-9147-D992A28C6D57}" name="Priority Group_x000a_(select from dropdown)" dataDxfId="87"/>
    <tableColumn id="11" xr3:uid="{7CF119E4-9BFD-40F0-9A7A-6859108DB76D}" name="District_x000a_(according to your Group, ensure you have selected Group first)" dataDxfId="86"/>
    <tableColumn id="12" xr3:uid="{09693A70-ED0D-4FC4-ADBC-23CFDBB60C91}" name="Jobcentre_x000a_(location then Jobcentre name e.g. Edinburgh, High Riggs)" dataDxfId="85"/>
    <tableColumn id="13" xr3:uid="{912B7E37-0958-4AD9-9400-E3F2A5D00FD1}" name="Jobcentre Contact_x000a_email address" dataDxfId="84"/>
    <tableColumn id="14" xr3:uid="{839D3B62-0A16-49E4-A481-84307641871C}" name="Venue/Address of Jobs Fair_x000a_(Venue, Street Name, Town)" dataDxfId="83"/>
    <tableColumn id="15" xr3:uid="{8AB321C9-DBB4-4877-9129-1BCF44488D96}" name="Postcode of Jobs Fair_x000a_(Format AA11 1AA)" dataDxfId="82"/>
    <tableColumn id="17" xr3:uid="{3814C51B-9390-4495-BA12-2C1B0C797A3E}" name="Include Eventbrite link if available" dataDxfId="8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C2D570-D369-4B3C-9627-37C62401BF1C}" name="Table614132" displayName="Table614132" ref="A1:N3417" totalsRowShown="0" headerRowDxfId="80" dataDxfId="79" tableBorderDxfId="78">
  <tableColumns count="14">
    <tableColumn id="1" xr3:uid="{42815820-E5AE-456F-A4AD-3C876BD104EA}" name="Date added to Log_x000a_Format (dd/mm/yyyy)" dataDxfId="77"/>
    <tableColumn id="2" xr3:uid="{EE2162F7-78C7-4433-9A08-9A3D401333E3}" name="Date of Event_x000a_Format (dd/mm/yyyy)" dataDxfId="76"/>
    <tableColumn id="3" xr3:uid="{5A5BF25D-6F25-4FD7-8EA0-2BAF713251FB}" name="Start Time (hh:mm)_x000a_24hr clock" dataDxfId="75"/>
    <tableColumn id="4" xr3:uid="{9C69DE29-A4BB-486F-A022-96D7A9793558}" name="End Time (hh:mm)_x000a_24hr clock" dataDxfId="74"/>
    <tableColumn id="5" xr3:uid="{DAA1966D-73FB-4521-8E6A-6D1A9C26F5A2}" name="Name of Event" dataDxfId="73"/>
    <tableColumn id="6" xr3:uid="{687B464E-B6C3-4AC4-9403-55B172A45A7A}" name="Event Type_x000a_(select from dropdown)2" dataDxfId="72"/>
    <tableColumn id="7" xr3:uid="{5ADCBE22-68E1-4A68-BEFE-91C6B982AAB6}" name="Sector_x000a_(select from dropdown)_x000a_(If mixed select &quot;general&quot; if not listed select &quot;other&quot;)" dataDxfId="71"/>
    <tableColumn id="8" xr3:uid="{C5BDF79D-23B7-4E76-95CE-7D4771ADF079}" name="Priority Group_x000a_(select from dropdown)" dataDxfId="70"/>
    <tableColumn id="11" xr3:uid="{EEFD7CC1-7364-4F6E-8F1B-29EDD48E008B}" name="District_x000a_(according to your Group, ensure you have selected Group first)" dataDxfId="69"/>
    <tableColumn id="12" xr3:uid="{4C61681C-E81B-4E5D-A569-923AA6FBCB14}" name="Jobcentre_x000a_(location then Jobcentre name e.g. Edinburgh, High Riggs)" dataDxfId="68"/>
    <tableColumn id="13" xr3:uid="{B1362F7B-CB2E-4A61-BED6-C619A3742DA7}" name="Jobcentre Contact_x000a_email address" dataDxfId="67"/>
    <tableColumn id="14" xr3:uid="{28F912E9-7ABD-4333-BFF6-F3DAEA2A6909}" name="Venue/Address of Jobs Fair_x000a_(Venue, Street Name, Town)" dataDxfId="66"/>
    <tableColumn id="15" xr3:uid="{3027C82F-F640-40BA-85A7-03E4D3CDC0BD}" name="Postcode of Jobs Fair_x000a_(Format AA11 1AA)" dataDxfId="65"/>
    <tableColumn id="17" xr3:uid="{669B0702-BA62-426C-A00B-F9A594F449ED}" name="Include Eventbrite link if available" dataDxfId="6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3E698D-7984-47C2-8E4C-A9D6543B9538}" name="Table61413215" displayName="Table61413215" ref="A1:N3417" totalsRowShown="0" headerRowDxfId="63" dataDxfId="62" tableBorderDxfId="61">
  <tableColumns count="14">
    <tableColumn id="1" xr3:uid="{984BC916-65EC-40FC-B780-AE313323B39D}" name="Date added to Log_x000a_Format (dd/mm/yyyy)" dataDxfId="60"/>
    <tableColumn id="2" xr3:uid="{15E3ACD8-5039-4EAF-9CBC-B385EE6BF69B}" name="Date of Event_x000a_Format (dd/mm/yyyy)" dataDxfId="59"/>
    <tableColumn id="3" xr3:uid="{11100C80-508D-4CB9-B53A-23DF049F775A}" name="Start Time (hh:mm)_x000a_24hr clock" dataDxfId="58"/>
    <tableColumn id="4" xr3:uid="{59D431A7-A503-4C4D-B4A1-DCCDD29CD264}" name="End Time (hh:mm)_x000a_24hr clock" dataDxfId="57"/>
    <tableColumn id="5" xr3:uid="{CE42783A-B27B-41D4-94A0-B933E74F2F24}" name="Name of Event" dataDxfId="56"/>
    <tableColumn id="6" xr3:uid="{C17A4E83-4DF0-4B2C-817E-A783E0802A86}" name="Event Type_x000a_(select from dropdown)2" dataDxfId="55"/>
    <tableColumn id="7" xr3:uid="{D1BB11F2-7E14-4270-A106-5DB23A6F3CC2}" name="Sector_x000a_(select from dropdown)_x000a_(If mixed select &quot;general&quot; if not listed select &quot;other&quot;)" dataDxfId="54"/>
    <tableColumn id="8" xr3:uid="{C75BBC30-0B61-4C75-9AE9-1B81A930CE29}" name="Priority Group_x000a_(select from dropdown)" dataDxfId="53"/>
    <tableColumn id="11" xr3:uid="{885F0E44-3AAA-4784-AA41-A8CE686CD5CD}" name="District_x000a_(according to your Group, ensure you have selected Group first)" dataDxfId="52"/>
    <tableColumn id="12" xr3:uid="{9C71CFC5-1B4B-4F6F-A6C9-48C154B79EF9}" name="Jobcentre_x000a_(location then Jobcentre name e.g. Edinburgh, High Riggs)" dataDxfId="51"/>
    <tableColumn id="13" xr3:uid="{81BE770D-F201-47E2-B9D7-D6D29FFC1202}" name="Jobcentre Contact_x000a_email address" dataDxfId="50"/>
    <tableColumn id="14" xr3:uid="{022F2B65-2B8D-4C31-BB8B-3445CEA8C5E0}" name="Venue/Address of Jobs Fair_x000a_(Venue, Street Name, Town)" dataDxfId="49"/>
    <tableColumn id="15" xr3:uid="{DE6C15A5-214B-4E78-A84E-E3B84B9717EC}" name="Postcode of Jobs Fair_x000a_(Format AA11 1AA)" dataDxfId="48"/>
    <tableColumn id="17" xr3:uid="{0CABA71F-03B5-4371-B811-32BDE25156D6}" name="Include Eventbrite link if available" dataDxfId="4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06EDAF-1A86-42B9-AEF6-496E9645FB72}" name="Table614132151617" displayName="Table614132151617" ref="A1:N3417" totalsRowShown="0" headerRowDxfId="46" dataDxfId="45" tableBorderDxfId="44">
  <autoFilter ref="A1:N3417" xr:uid="{B306EDAF-1A86-42B9-AEF6-496E9645FB72}"/>
  <tableColumns count="14">
    <tableColumn id="1" xr3:uid="{168E44FC-9DF2-4B00-843F-3DD6D356DEFF}" name="Date added to Log_x000a_Format (dd/mm/yyyy)" dataDxfId="43"/>
    <tableColumn id="2" xr3:uid="{98110156-ABD3-4ADE-B450-D110FA809CE7}" name="Date of Event_x000a_Format (dd/mm/yyyy)" dataDxfId="42"/>
    <tableColumn id="3" xr3:uid="{5BA8218D-8567-4C99-AEF9-F6A199A2ECC7}" name="Start Time (hh:mm)_x000a_24hr clock" dataDxfId="41"/>
    <tableColumn id="4" xr3:uid="{A2624056-C622-4150-9BD8-A54EED71A38C}" name="End Time (hh:mm)_x000a_24hr clock" dataDxfId="40"/>
    <tableColumn id="5" xr3:uid="{3D871AEA-B153-4AC5-9892-5057D4E0F9C2}" name="Name of Event" dataDxfId="39"/>
    <tableColumn id="6" xr3:uid="{A18EBE47-EAE1-42CA-A1B3-927A26A55080}" name="Event Type_x000a_(select from dropdown)2" dataDxfId="38"/>
    <tableColumn id="7" xr3:uid="{DEB4B251-59DA-4D59-8716-17AABD789301}" name="Sector_x000a_(select from dropdown)_x000a_(If mixed select &quot;general&quot; if not listed select &quot;other&quot;)" dataDxfId="37"/>
    <tableColumn id="8" xr3:uid="{C1B628B8-3195-4713-8E7B-30DB38805E24}" name="Priority Group_x000a_(select from dropdown)" dataDxfId="36"/>
    <tableColumn id="11" xr3:uid="{AB860603-8E66-4C94-AE7D-F4A2900C0F54}" name="District_x000a_(according to your Group, ensure you have selected Group first)" dataDxfId="35"/>
    <tableColumn id="12" xr3:uid="{0DAB189E-F6AD-4B5E-BF0A-8B3810C53D37}" name="Jobcentre_x000a_(location then Jobcentre name e.g. Edinburgh, High Riggs)" dataDxfId="34"/>
    <tableColumn id="13" xr3:uid="{3167F307-84AB-4DF3-BEA7-C1F6046ED1ED}" name="Jobcentre Contact_x000a_email address" dataDxfId="33"/>
    <tableColumn id="14" xr3:uid="{B81F6096-3EAA-4AD0-9CA2-6B8E10925A8A}" name="Venue/Address of Jobs Fair_x000a_(Venue, Street Name, Town)" dataDxfId="32"/>
    <tableColumn id="15" xr3:uid="{3F95F851-99D6-48FB-8EC7-7D3ABF821378}" name="Postcode of Jobs Fair_x000a_(Format AA11 1AA)" dataDxfId="31"/>
    <tableColumn id="17" xr3:uid="{C10C59CF-BD15-4092-A90F-8D7985A0EDBD}" name="Include Eventbrite link if available" dataDxfId="3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ntbrite.co.uk/e/dwp-seasonal-recruitment-event-tickets-1616565594209" TargetMode="External"/><Relationship Id="rId1" Type="http://schemas.openxmlformats.org/officeDocument/2006/relationships/hyperlink" Target="https://www.eventbrite.co.uk/e/skiptons-september-job-fair-supported-by-dechra-tickets-1594771758259?aff=ebdsshcopyurl&amp;utm-campaign=social&amp;utm-content=attendeeshare&amp;utm-medium=discovery&amp;utm-term=organizer-profile&amp;utm-share-source=organizer-profile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AE7C-86DA-4CDC-87FA-E9AFF0D1170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BBC1-9DA5-4AEE-A23F-073F644705FC}">
  <sheetPr>
    <tabColor rgb="FF002060"/>
  </sheetPr>
  <dimension ref="A1:T3407"/>
  <sheetViews>
    <sheetView topLeftCell="F1" zoomScale="90" zoomScaleNormal="90" workbookViewId="0">
      <pane ySplit="2" topLeftCell="A109" activePane="bottomLeft" state="frozen"/>
      <selection pane="bottomLeft" activeCell="A111" sqref="A111:XFD113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179687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43.1796875" style="22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46" customFormat="1" ht="16.75" customHeight="1" x14ac:dyDescent="0.35">
      <c r="A2" s="2">
        <v>45629</v>
      </c>
      <c r="B2" s="3">
        <v>45918</v>
      </c>
      <c r="C2" s="4">
        <v>0.41666666666666669</v>
      </c>
      <c r="D2" s="4">
        <v>0.5</v>
      </c>
      <c r="E2" s="5" t="s">
        <v>74</v>
      </c>
      <c r="F2" s="5" t="s">
        <v>14</v>
      </c>
      <c r="G2" s="11" t="s">
        <v>15</v>
      </c>
      <c r="H2" s="5" t="s">
        <v>16</v>
      </c>
      <c r="I2" s="5" t="s">
        <v>75</v>
      </c>
      <c r="J2" s="5" t="s">
        <v>76</v>
      </c>
      <c r="K2" s="109" t="s">
        <v>1019</v>
      </c>
      <c r="L2" s="5" t="s">
        <v>359</v>
      </c>
      <c r="M2" s="5" t="s">
        <v>146</v>
      </c>
      <c r="N2" s="70"/>
    </row>
    <row r="3" spans="1:15" s="12" customFormat="1" ht="15" customHeight="1" x14ac:dyDescent="0.35">
      <c r="A3" s="3">
        <v>45887</v>
      </c>
      <c r="B3" s="3">
        <v>45918</v>
      </c>
      <c r="C3" s="4">
        <v>0.41666666666666669</v>
      </c>
      <c r="D3" s="4">
        <v>0.5</v>
      </c>
      <c r="E3" s="5" t="s">
        <v>36</v>
      </c>
      <c r="F3" s="89" t="s">
        <v>14</v>
      </c>
      <c r="G3" s="5" t="s">
        <v>15</v>
      </c>
      <c r="H3" s="5" t="s">
        <v>16</v>
      </c>
      <c r="I3" s="5" t="s">
        <v>75</v>
      </c>
      <c r="J3" s="5" t="s">
        <v>208</v>
      </c>
      <c r="K3" s="5" t="s">
        <v>111</v>
      </c>
      <c r="L3" s="5" t="s">
        <v>610</v>
      </c>
      <c r="M3" s="5" t="s">
        <v>112</v>
      </c>
      <c r="N3" s="6"/>
    </row>
    <row r="4" spans="1:15" s="12" customFormat="1" ht="15" customHeight="1" x14ac:dyDescent="0.35">
      <c r="A4" s="3">
        <v>45862</v>
      </c>
      <c r="B4" s="3">
        <v>45925</v>
      </c>
      <c r="C4" s="15">
        <v>0.41666666666666669</v>
      </c>
      <c r="D4" s="4">
        <v>0.58333333333333337</v>
      </c>
      <c r="E4" s="4" t="s">
        <v>348</v>
      </c>
      <c r="F4" s="5" t="s">
        <v>14</v>
      </c>
      <c r="G4" s="5" t="s">
        <v>15</v>
      </c>
      <c r="H4" s="5" t="s">
        <v>16</v>
      </c>
      <c r="I4" s="5" t="s">
        <v>75</v>
      </c>
      <c r="J4" s="5" t="s">
        <v>289</v>
      </c>
      <c r="K4" s="14" t="s">
        <v>349</v>
      </c>
      <c r="L4" s="5" t="s">
        <v>350</v>
      </c>
      <c r="M4" s="5" t="s">
        <v>290</v>
      </c>
      <c r="N4" s="70"/>
    </row>
    <row r="5" spans="1:15" s="12" customFormat="1" ht="15" customHeight="1" x14ac:dyDescent="0.35">
      <c r="A5" s="3">
        <v>45846</v>
      </c>
      <c r="B5" s="3">
        <v>45925</v>
      </c>
      <c r="C5" s="4">
        <v>0.41666666666666669</v>
      </c>
      <c r="D5" s="4">
        <v>0.58333333333333337</v>
      </c>
      <c r="E5" s="5" t="s">
        <v>439</v>
      </c>
      <c r="F5" s="5" t="s">
        <v>14</v>
      </c>
      <c r="G5" s="5" t="s">
        <v>15</v>
      </c>
      <c r="H5" s="5" t="s">
        <v>16</v>
      </c>
      <c r="I5" s="5" t="s">
        <v>440</v>
      </c>
      <c r="J5" s="5" t="s">
        <v>441</v>
      </c>
      <c r="K5" s="5" t="s">
        <v>442</v>
      </c>
      <c r="L5" s="5" t="s">
        <v>443</v>
      </c>
      <c r="M5" s="5" t="s">
        <v>444</v>
      </c>
      <c r="N5" s="70"/>
    </row>
    <row r="6" spans="1:15" s="12" customFormat="1" ht="15" customHeight="1" x14ac:dyDescent="0.35">
      <c r="A6" s="3">
        <v>45897</v>
      </c>
      <c r="B6" s="3">
        <v>45916</v>
      </c>
      <c r="C6" s="4">
        <v>0.58333333333333337</v>
      </c>
      <c r="D6" s="4">
        <v>0.65625</v>
      </c>
      <c r="E6" s="5" t="s">
        <v>669</v>
      </c>
      <c r="F6" s="89" t="s">
        <v>89</v>
      </c>
      <c r="G6" s="5" t="s">
        <v>118</v>
      </c>
      <c r="H6" s="5" t="s">
        <v>174</v>
      </c>
      <c r="I6" s="5" t="s">
        <v>56</v>
      </c>
      <c r="J6" s="5" t="s">
        <v>670</v>
      </c>
      <c r="K6" s="5" t="s">
        <v>671</v>
      </c>
      <c r="L6" s="5" t="s">
        <v>672</v>
      </c>
      <c r="M6" s="5" t="s">
        <v>673</v>
      </c>
      <c r="N6" s="6"/>
      <c r="O6" s="48"/>
    </row>
    <row r="7" spans="1:15" s="12" customFormat="1" ht="15" customHeight="1" x14ac:dyDescent="0.35">
      <c r="A7" s="3">
        <v>45870</v>
      </c>
      <c r="B7" s="3">
        <v>45923</v>
      </c>
      <c r="C7" s="4">
        <v>0.41666666666666669</v>
      </c>
      <c r="D7" s="4">
        <v>0.54166666666666663</v>
      </c>
      <c r="E7" s="5" t="s">
        <v>523</v>
      </c>
      <c r="F7" s="89" t="s">
        <v>14</v>
      </c>
      <c r="G7" s="5" t="s">
        <v>15</v>
      </c>
      <c r="H7" s="5" t="s">
        <v>16</v>
      </c>
      <c r="I7" s="5" t="s">
        <v>56</v>
      </c>
      <c r="J7" s="5" t="s">
        <v>524</v>
      </c>
      <c r="K7" s="5" t="s">
        <v>223</v>
      </c>
      <c r="L7" s="5" t="s">
        <v>525</v>
      </c>
      <c r="M7" s="5" t="s">
        <v>526</v>
      </c>
      <c r="N7" s="6"/>
    </row>
    <row r="8" spans="1:15" s="12" customFormat="1" ht="15" customHeight="1" x14ac:dyDescent="0.35">
      <c r="A8" s="3">
        <v>45876</v>
      </c>
      <c r="B8" s="3">
        <v>45923</v>
      </c>
      <c r="C8" s="4">
        <v>0.41666666666666669</v>
      </c>
      <c r="D8" s="4">
        <v>0.54166666666666663</v>
      </c>
      <c r="E8" s="5" t="s">
        <v>18</v>
      </c>
      <c r="F8" s="89" t="s">
        <v>14</v>
      </c>
      <c r="G8" s="5" t="s">
        <v>15</v>
      </c>
      <c r="H8" s="5" t="s">
        <v>16</v>
      </c>
      <c r="I8" s="5" t="s">
        <v>56</v>
      </c>
      <c r="J8" s="5" t="s">
        <v>524</v>
      </c>
      <c r="K8" s="14" t="s">
        <v>223</v>
      </c>
      <c r="L8" s="5" t="s">
        <v>224</v>
      </c>
      <c r="M8" s="5" t="s">
        <v>225</v>
      </c>
      <c r="N8" s="6"/>
    </row>
    <row r="9" spans="1:15" s="12" customFormat="1" ht="15" customHeight="1" x14ac:dyDescent="0.35">
      <c r="A9" s="3">
        <v>45876</v>
      </c>
      <c r="B9" s="3">
        <v>45925</v>
      </c>
      <c r="C9" s="4">
        <v>0.41666666666666669</v>
      </c>
      <c r="D9" s="4">
        <v>0.58333333333333337</v>
      </c>
      <c r="E9" s="5" t="s">
        <v>551</v>
      </c>
      <c r="F9" s="89" t="s">
        <v>14</v>
      </c>
      <c r="G9" s="5" t="s">
        <v>15</v>
      </c>
      <c r="H9" s="5" t="s">
        <v>16</v>
      </c>
      <c r="I9" s="5" t="s">
        <v>56</v>
      </c>
      <c r="J9" s="5" t="s">
        <v>226</v>
      </c>
      <c r="K9" s="5" t="s">
        <v>550</v>
      </c>
      <c r="L9" s="5" t="s">
        <v>552</v>
      </c>
      <c r="M9" s="5" t="s">
        <v>228</v>
      </c>
      <c r="N9" s="6"/>
    </row>
    <row r="10" spans="1:15" s="12" customFormat="1" ht="15" customHeight="1" x14ac:dyDescent="0.35">
      <c r="A10" s="3">
        <v>57935</v>
      </c>
      <c r="B10" s="3">
        <v>45925</v>
      </c>
      <c r="C10" s="4">
        <v>0.41666666666666669</v>
      </c>
      <c r="D10" s="4">
        <v>0.58333333333333337</v>
      </c>
      <c r="E10" s="5" t="s">
        <v>95</v>
      </c>
      <c r="F10" s="89" t="s">
        <v>24</v>
      </c>
      <c r="G10" s="5" t="s">
        <v>15</v>
      </c>
      <c r="H10" s="5" t="s">
        <v>16</v>
      </c>
      <c r="I10" s="5" t="s">
        <v>56</v>
      </c>
      <c r="J10" s="5" t="s">
        <v>226</v>
      </c>
      <c r="K10" s="5" t="s">
        <v>227</v>
      </c>
      <c r="L10" s="5" t="s">
        <v>572</v>
      </c>
      <c r="M10" s="5" t="s">
        <v>228</v>
      </c>
      <c r="N10" s="6"/>
    </row>
    <row r="11" spans="1:15" s="12" customFormat="1" ht="15" customHeight="1" x14ac:dyDescent="0.35">
      <c r="A11" s="3">
        <v>45882</v>
      </c>
      <c r="B11" s="3">
        <v>45926</v>
      </c>
      <c r="C11" s="4">
        <v>0.41666666666666669</v>
      </c>
      <c r="D11" s="4">
        <v>0.54166666666666663</v>
      </c>
      <c r="E11" s="5" t="s">
        <v>95</v>
      </c>
      <c r="F11" s="89" t="s">
        <v>24</v>
      </c>
      <c r="G11" s="5" t="s">
        <v>15</v>
      </c>
      <c r="H11" s="5" t="s">
        <v>16</v>
      </c>
      <c r="I11" s="5" t="s">
        <v>56</v>
      </c>
      <c r="J11" s="5" t="s">
        <v>147</v>
      </c>
      <c r="K11" s="5" t="s">
        <v>148</v>
      </c>
      <c r="L11" s="5" t="s">
        <v>573</v>
      </c>
      <c r="M11" s="5" t="s">
        <v>574</v>
      </c>
      <c r="N11" s="6"/>
    </row>
    <row r="12" spans="1:15" s="12" customFormat="1" ht="15" customHeight="1" x14ac:dyDescent="0.35">
      <c r="A12" s="3">
        <v>45882</v>
      </c>
      <c r="B12" s="3">
        <v>45930</v>
      </c>
      <c r="C12" s="4">
        <v>0.41666666666666669</v>
      </c>
      <c r="D12" s="4">
        <v>0.52083333333333337</v>
      </c>
      <c r="E12" s="5" t="s">
        <v>95</v>
      </c>
      <c r="F12" s="89" t="s">
        <v>24</v>
      </c>
      <c r="G12" s="5" t="s">
        <v>15</v>
      </c>
      <c r="H12" s="5" t="s">
        <v>16</v>
      </c>
      <c r="I12" s="5" t="s">
        <v>56</v>
      </c>
      <c r="J12" s="5" t="s">
        <v>206</v>
      </c>
      <c r="K12" s="5" t="s">
        <v>207</v>
      </c>
      <c r="L12" s="5" t="s">
        <v>575</v>
      </c>
      <c r="M12" s="5" t="s">
        <v>576</v>
      </c>
      <c r="N12" s="6"/>
    </row>
    <row r="13" spans="1:15" s="12" customFormat="1" ht="15" customHeight="1" x14ac:dyDescent="0.35">
      <c r="A13" s="3">
        <v>45874</v>
      </c>
      <c r="B13" s="3">
        <v>45924</v>
      </c>
      <c r="C13" s="4">
        <v>0.4375</v>
      </c>
      <c r="D13" s="4">
        <v>0.54166666666666663</v>
      </c>
      <c r="E13" s="5" t="s">
        <v>547</v>
      </c>
      <c r="F13" s="89" t="s">
        <v>14</v>
      </c>
      <c r="G13" s="5" t="s">
        <v>15</v>
      </c>
      <c r="H13" s="5" t="s">
        <v>32</v>
      </c>
      <c r="I13" s="5" t="s">
        <v>125</v>
      </c>
      <c r="J13" s="5" t="s">
        <v>533</v>
      </c>
      <c r="K13" s="5" t="s">
        <v>534</v>
      </c>
      <c r="L13" s="5" t="s">
        <v>548</v>
      </c>
      <c r="M13" s="5" t="s">
        <v>549</v>
      </c>
      <c r="N13" s="6"/>
    </row>
    <row r="14" spans="1:15" s="12" customFormat="1" ht="15" customHeight="1" x14ac:dyDescent="0.35">
      <c r="A14" s="3">
        <v>45876</v>
      </c>
      <c r="B14" s="3">
        <v>45930</v>
      </c>
      <c r="C14" s="4">
        <v>0.41666666666666669</v>
      </c>
      <c r="D14" s="4">
        <v>0.54166666666666663</v>
      </c>
      <c r="E14" s="5" t="s">
        <v>553</v>
      </c>
      <c r="F14" s="89" t="s">
        <v>14</v>
      </c>
      <c r="G14" s="5" t="s">
        <v>15</v>
      </c>
      <c r="H14" s="5" t="s">
        <v>16</v>
      </c>
      <c r="I14" s="5" t="s">
        <v>125</v>
      </c>
      <c r="J14" s="5" t="s">
        <v>554</v>
      </c>
      <c r="K14" s="5" t="s">
        <v>555</v>
      </c>
      <c r="L14" s="5" t="s">
        <v>556</v>
      </c>
      <c r="M14" s="5" t="s">
        <v>557</v>
      </c>
      <c r="N14" s="6"/>
    </row>
    <row r="15" spans="1:15" s="12" customFormat="1" ht="15" customHeight="1" x14ac:dyDescent="0.35">
      <c r="A15" s="3">
        <v>45901</v>
      </c>
      <c r="B15" s="3">
        <v>45917</v>
      </c>
      <c r="C15" s="4">
        <v>0.41666666666666669</v>
      </c>
      <c r="D15" s="4">
        <v>0.54166666666666663</v>
      </c>
      <c r="E15" s="5" t="s">
        <v>688</v>
      </c>
      <c r="F15" s="89" t="s">
        <v>24</v>
      </c>
      <c r="G15" s="5" t="s">
        <v>15</v>
      </c>
      <c r="H15" s="5" t="s">
        <v>202</v>
      </c>
      <c r="I15" s="5" t="s">
        <v>327</v>
      </c>
      <c r="J15" s="5" t="s">
        <v>689</v>
      </c>
      <c r="K15" s="5" t="s">
        <v>690</v>
      </c>
      <c r="L15" s="102" t="s">
        <v>691</v>
      </c>
      <c r="M15" s="106" t="s">
        <v>692</v>
      </c>
      <c r="N15" s="5"/>
    </row>
    <row r="16" spans="1:15" s="12" customFormat="1" ht="15" customHeight="1" x14ac:dyDescent="0.35">
      <c r="A16" s="3">
        <v>45883</v>
      </c>
      <c r="B16" s="3">
        <v>45923</v>
      </c>
      <c r="C16" s="4">
        <v>0.4375</v>
      </c>
      <c r="D16" s="4">
        <v>0.5</v>
      </c>
      <c r="E16" s="5" t="s">
        <v>595</v>
      </c>
      <c r="F16" s="89" t="s">
        <v>24</v>
      </c>
      <c r="G16" s="5" t="s">
        <v>15</v>
      </c>
      <c r="H16" s="5" t="s">
        <v>16</v>
      </c>
      <c r="I16" s="5" t="s">
        <v>327</v>
      </c>
      <c r="J16" s="5" t="s">
        <v>596</v>
      </c>
      <c r="K16" s="14" t="s">
        <v>597</v>
      </c>
      <c r="L16" s="5" t="s">
        <v>598</v>
      </c>
      <c r="M16" s="5" t="s">
        <v>599</v>
      </c>
      <c r="N16" s="6"/>
    </row>
    <row r="17" spans="1:14" s="12" customFormat="1" ht="15" customHeight="1" x14ac:dyDescent="0.35">
      <c r="A17" s="3">
        <v>45901</v>
      </c>
      <c r="B17" s="3">
        <v>45926</v>
      </c>
      <c r="C17" s="4">
        <v>0.41666666666666669</v>
      </c>
      <c r="D17" s="4">
        <v>0.625</v>
      </c>
      <c r="E17" s="5" t="s">
        <v>693</v>
      </c>
      <c r="F17" s="89" t="s">
        <v>14</v>
      </c>
      <c r="G17" s="5" t="s">
        <v>22</v>
      </c>
      <c r="H17" s="5" t="s">
        <v>16</v>
      </c>
      <c r="I17" s="5" t="s">
        <v>327</v>
      </c>
      <c r="J17" s="5" t="s">
        <v>694</v>
      </c>
      <c r="K17" s="14" t="s">
        <v>695</v>
      </c>
      <c r="L17" s="5" t="s">
        <v>696</v>
      </c>
      <c r="M17" s="5" t="s">
        <v>697</v>
      </c>
      <c r="N17" s="6"/>
    </row>
    <row r="18" spans="1:14" s="12" customFormat="1" ht="15" customHeight="1" x14ac:dyDescent="0.35">
      <c r="A18" s="3">
        <v>45902</v>
      </c>
      <c r="B18" s="3">
        <v>45926</v>
      </c>
      <c r="C18" s="4">
        <v>0.41666666666666669</v>
      </c>
      <c r="D18" s="4">
        <v>0.625</v>
      </c>
      <c r="E18" s="5" t="s">
        <v>701</v>
      </c>
      <c r="F18" s="89" t="s">
        <v>24</v>
      </c>
      <c r="G18" s="5" t="s">
        <v>22</v>
      </c>
      <c r="H18" s="5" t="s">
        <v>174</v>
      </c>
      <c r="I18" s="5" t="s">
        <v>327</v>
      </c>
      <c r="J18" s="5" t="s">
        <v>702</v>
      </c>
      <c r="K18" s="5" t="s">
        <v>695</v>
      </c>
      <c r="L18" s="5" t="s">
        <v>703</v>
      </c>
      <c r="M18" s="5" t="s">
        <v>697</v>
      </c>
      <c r="N18" s="6"/>
    </row>
    <row r="19" spans="1:14" s="12" customFormat="1" ht="15" customHeight="1" x14ac:dyDescent="0.35">
      <c r="A19" s="3">
        <v>45890</v>
      </c>
      <c r="B19" s="3">
        <v>45918</v>
      </c>
      <c r="C19" s="4">
        <v>0.4375</v>
      </c>
      <c r="D19" s="4">
        <v>0.5625</v>
      </c>
      <c r="E19" s="5" t="s">
        <v>628</v>
      </c>
      <c r="F19" s="89" t="s">
        <v>14</v>
      </c>
      <c r="G19" s="5" t="s">
        <v>15</v>
      </c>
      <c r="H19" s="5" t="s">
        <v>16</v>
      </c>
      <c r="I19" s="5" t="s">
        <v>35</v>
      </c>
      <c r="J19" s="5" t="s">
        <v>629</v>
      </c>
      <c r="K19" s="5" t="s">
        <v>630</v>
      </c>
      <c r="L19" s="5" t="s">
        <v>631</v>
      </c>
      <c r="M19" s="5" t="s">
        <v>41</v>
      </c>
      <c r="N19" s="5"/>
    </row>
    <row r="20" spans="1:14" s="12" customFormat="1" ht="15" customHeight="1" x14ac:dyDescent="0.35">
      <c r="A20" s="3"/>
      <c r="B20" s="3">
        <v>45924</v>
      </c>
      <c r="C20" s="4">
        <v>0.41666666666666669</v>
      </c>
      <c r="D20" s="4">
        <v>0.5</v>
      </c>
      <c r="E20" s="5" t="s">
        <v>615</v>
      </c>
      <c r="F20" s="89" t="s">
        <v>24</v>
      </c>
      <c r="G20" s="5" t="s">
        <v>15</v>
      </c>
      <c r="H20" s="5" t="s">
        <v>16</v>
      </c>
      <c r="I20" s="5" t="s">
        <v>35</v>
      </c>
      <c r="J20" s="5" t="s">
        <v>616</v>
      </c>
      <c r="K20" s="5" t="s">
        <v>617</v>
      </c>
      <c r="L20" s="5" t="s">
        <v>618</v>
      </c>
      <c r="M20" s="5" t="s">
        <v>619</v>
      </c>
      <c r="N20" s="6"/>
    </row>
    <row r="21" spans="1:14" s="12" customFormat="1" ht="15" customHeight="1" x14ac:dyDescent="0.35">
      <c r="A21" s="3">
        <v>45799</v>
      </c>
      <c r="B21" s="3">
        <v>45917</v>
      </c>
      <c r="C21" s="43">
        <v>0.41666666666666669</v>
      </c>
      <c r="D21" s="43">
        <v>0.58333333333333337</v>
      </c>
      <c r="E21" s="11" t="s">
        <v>388</v>
      </c>
      <c r="F21" s="5" t="s">
        <v>14</v>
      </c>
      <c r="G21" s="11" t="s">
        <v>15</v>
      </c>
      <c r="H21" s="5" t="s">
        <v>16</v>
      </c>
      <c r="I21" s="5" t="s">
        <v>85</v>
      </c>
      <c r="J21" s="5" t="s">
        <v>153</v>
      </c>
      <c r="K21" s="5" t="s">
        <v>154</v>
      </c>
      <c r="L21" s="5" t="s">
        <v>389</v>
      </c>
      <c r="M21" s="5" t="s">
        <v>203</v>
      </c>
      <c r="N21" s="70"/>
    </row>
    <row r="22" spans="1:14" s="12" customFormat="1" ht="15" customHeight="1" x14ac:dyDescent="0.35">
      <c r="A22" s="3">
        <v>45863</v>
      </c>
      <c r="B22" s="3">
        <v>45917</v>
      </c>
      <c r="C22" s="4">
        <v>0.41666666666666669</v>
      </c>
      <c r="D22" s="4">
        <v>0.625</v>
      </c>
      <c r="E22" s="5" t="s">
        <v>233</v>
      </c>
      <c r="F22" s="89" t="s">
        <v>14</v>
      </c>
      <c r="G22" s="5" t="s">
        <v>15</v>
      </c>
      <c r="H22" s="5" t="s">
        <v>16</v>
      </c>
      <c r="I22" s="5" t="s">
        <v>85</v>
      </c>
      <c r="J22" s="5" t="s">
        <v>205</v>
      </c>
      <c r="K22" s="5" t="s">
        <v>504</v>
      </c>
      <c r="L22" s="5" t="s">
        <v>505</v>
      </c>
      <c r="M22" s="5" t="s">
        <v>151</v>
      </c>
      <c r="N22" s="6"/>
    </row>
    <row r="23" spans="1:14" s="12" customFormat="1" ht="15" customHeight="1" x14ac:dyDescent="0.35">
      <c r="A23" s="3">
        <v>45863</v>
      </c>
      <c r="B23" s="3">
        <v>45926</v>
      </c>
      <c r="C23" s="4">
        <v>0.41666666666666669</v>
      </c>
      <c r="D23" s="4">
        <v>0.5</v>
      </c>
      <c r="E23" s="5" t="s">
        <v>233</v>
      </c>
      <c r="F23" s="89" t="s">
        <v>14</v>
      </c>
      <c r="G23" s="5" t="s">
        <v>15</v>
      </c>
      <c r="H23" s="5" t="s">
        <v>16</v>
      </c>
      <c r="I23" s="5" t="s">
        <v>85</v>
      </c>
      <c r="J23" s="5" t="s">
        <v>210</v>
      </c>
      <c r="K23" s="5" t="s">
        <v>501</v>
      </c>
      <c r="L23" s="5" t="s">
        <v>502</v>
      </c>
      <c r="M23" s="5" t="s">
        <v>503</v>
      </c>
      <c r="N23" s="6"/>
    </row>
    <row r="24" spans="1:14" s="12" customFormat="1" ht="15" customHeight="1" x14ac:dyDescent="0.35">
      <c r="A24" s="3">
        <v>45877</v>
      </c>
      <c r="B24" s="3">
        <v>45917</v>
      </c>
      <c r="C24" s="4">
        <v>0.58333333333333337</v>
      </c>
      <c r="D24" s="4">
        <v>0.75</v>
      </c>
      <c r="E24" s="5" t="s">
        <v>562</v>
      </c>
      <c r="F24" s="89" t="s">
        <v>24</v>
      </c>
      <c r="G24" s="5" t="s">
        <v>15</v>
      </c>
      <c r="H24" s="5" t="s">
        <v>16</v>
      </c>
      <c r="I24" s="5" t="s">
        <v>52</v>
      </c>
      <c r="J24" s="5" t="s">
        <v>294</v>
      </c>
      <c r="K24" s="5" t="s">
        <v>295</v>
      </c>
      <c r="L24" s="5" t="s">
        <v>563</v>
      </c>
      <c r="M24" s="5" t="s">
        <v>564</v>
      </c>
      <c r="N24" s="6"/>
    </row>
    <row r="25" spans="1:14" s="12" customFormat="1" ht="15" customHeight="1" x14ac:dyDescent="0.35">
      <c r="A25" s="3">
        <v>45854</v>
      </c>
      <c r="B25" s="3">
        <v>45918</v>
      </c>
      <c r="C25" s="4">
        <v>0.41666666666666669</v>
      </c>
      <c r="D25" s="4">
        <v>0.54166666666666663</v>
      </c>
      <c r="E25" s="5" t="s">
        <v>457</v>
      </c>
      <c r="F25" s="5" t="s">
        <v>14</v>
      </c>
      <c r="G25" s="5" t="s">
        <v>15</v>
      </c>
      <c r="H25" s="5" t="s">
        <v>16</v>
      </c>
      <c r="I25" s="5" t="s">
        <v>52</v>
      </c>
      <c r="J25" s="5" t="s">
        <v>458</v>
      </c>
      <c r="K25" s="5" t="s">
        <v>459</v>
      </c>
      <c r="L25" s="5" t="s">
        <v>460</v>
      </c>
      <c r="M25" s="5" t="s">
        <v>461</v>
      </c>
      <c r="N25" s="70"/>
    </row>
    <row r="26" spans="1:14" s="12" customFormat="1" ht="15" customHeight="1" x14ac:dyDescent="0.35">
      <c r="A26" s="3">
        <v>45866</v>
      </c>
      <c r="B26" s="3">
        <v>45923</v>
      </c>
      <c r="C26" s="4">
        <v>0.41666666666666669</v>
      </c>
      <c r="D26" s="4">
        <v>0.54166666666666663</v>
      </c>
      <c r="E26" s="5" t="s">
        <v>510</v>
      </c>
      <c r="F26" s="89" t="s">
        <v>14</v>
      </c>
      <c r="G26" s="5" t="s">
        <v>15</v>
      </c>
      <c r="H26" s="5" t="s">
        <v>16</v>
      </c>
      <c r="I26" s="5" t="s">
        <v>52</v>
      </c>
      <c r="J26" s="5" t="s">
        <v>511</v>
      </c>
      <c r="K26" s="5" t="s">
        <v>512</v>
      </c>
      <c r="L26" s="5" t="s">
        <v>513</v>
      </c>
      <c r="M26" s="5" t="s">
        <v>514</v>
      </c>
      <c r="N26" s="6"/>
    </row>
    <row r="27" spans="1:14" s="12" customFormat="1" ht="15" customHeight="1" x14ac:dyDescent="0.35">
      <c r="A27" s="3">
        <v>45876</v>
      </c>
      <c r="B27" s="3">
        <v>45930</v>
      </c>
      <c r="C27" s="4">
        <v>0.58333333333333337</v>
      </c>
      <c r="D27" s="4">
        <v>0.65625</v>
      </c>
      <c r="E27" s="5" t="s">
        <v>558</v>
      </c>
      <c r="F27" s="89" t="s">
        <v>14</v>
      </c>
      <c r="G27" s="5" t="s">
        <v>15</v>
      </c>
      <c r="H27" s="5" t="s">
        <v>16</v>
      </c>
      <c r="I27" s="5" t="s">
        <v>52</v>
      </c>
      <c r="J27" s="5" t="s">
        <v>285</v>
      </c>
      <c r="K27" s="5" t="s">
        <v>286</v>
      </c>
      <c r="L27" s="5" t="s">
        <v>559</v>
      </c>
      <c r="M27" s="5" t="s">
        <v>287</v>
      </c>
      <c r="N27" s="6"/>
    </row>
    <row r="28" spans="1:14" s="12" customFormat="1" ht="15" customHeight="1" x14ac:dyDescent="0.35">
      <c r="A28" s="3">
        <v>45866</v>
      </c>
      <c r="B28" s="3">
        <v>45916</v>
      </c>
      <c r="C28" s="4">
        <v>0.4375</v>
      </c>
      <c r="D28" s="4">
        <v>0.52083333333333337</v>
      </c>
      <c r="E28" s="5" t="s">
        <v>351</v>
      </c>
      <c r="F28" s="89" t="s">
        <v>14</v>
      </c>
      <c r="G28" s="5" t="s">
        <v>15</v>
      </c>
      <c r="H28" s="5" t="s">
        <v>16</v>
      </c>
      <c r="I28" s="5" t="s">
        <v>113</v>
      </c>
      <c r="J28" s="5" t="s">
        <v>310</v>
      </c>
      <c r="K28" s="5" t="s">
        <v>352</v>
      </c>
      <c r="L28" s="5" t="s">
        <v>515</v>
      </c>
      <c r="M28" s="5" t="s">
        <v>158</v>
      </c>
      <c r="N28" s="6"/>
    </row>
    <row r="29" spans="1:14" s="12" customFormat="1" ht="15" customHeight="1" x14ac:dyDescent="0.35">
      <c r="A29" s="3">
        <v>45839</v>
      </c>
      <c r="B29" s="3">
        <v>45923</v>
      </c>
      <c r="C29" s="43">
        <v>0.4375</v>
      </c>
      <c r="D29" s="43">
        <v>0.52083333333333337</v>
      </c>
      <c r="E29" s="11" t="s">
        <v>419</v>
      </c>
      <c r="F29" s="5" t="s">
        <v>14</v>
      </c>
      <c r="G29" s="11" t="s">
        <v>15</v>
      </c>
      <c r="H29" s="5" t="s">
        <v>40</v>
      </c>
      <c r="I29" s="5" t="s">
        <v>159</v>
      </c>
      <c r="J29" s="5" t="s">
        <v>160</v>
      </c>
      <c r="K29" s="5" t="s">
        <v>420</v>
      </c>
      <c r="L29" s="5" t="s">
        <v>421</v>
      </c>
      <c r="M29" s="5" t="s">
        <v>162</v>
      </c>
      <c r="N29" s="70"/>
    </row>
    <row r="30" spans="1:14" s="12" customFormat="1" ht="15" customHeight="1" x14ac:dyDescent="0.35">
      <c r="A30" s="3">
        <v>45896</v>
      </c>
      <c r="B30" s="3">
        <v>45925</v>
      </c>
      <c r="C30" s="4">
        <v>0.41666666666666669</v>
      </c>
      <c r="D30" s="4">
        <v>0.5</v>
      </c>
      <c r="E30" s="5" t="s">
        <v>664</v>
      </c>
      <c r="F30" s="89" t="s">
        <v>14</v>
      </c>
      <c r="G30" s="5" t="s">
        <v>665</v>
      </c>
      <c r="H30" s="5" t="s">
        <v>16</v>
      </c>
      <c r="I30" s="5" t="s">
        <v>159</v>
      </c>
      <c r="J30" s="5" t="s">
        <v>666</v>
      </c>
      <c r="K30" s="106" t="s">
        <v>667</v>
      </c>
      <c r="L30" s="5" t="s">
        <v>668</v>
      </c>
      <c r="M30" s="5" t="s">
        <v>1018</v>
      </c>
      <c r="N30" s="6"/>
    </row>
    <row r="31" spans="1:14" s="12" customFormat="1" ht="15" customHeight="1" x14ac:dyDescent="0.35">
      <c r="A31" s="3">
        <v>45895</v>
      </c>
      <c r="B31" s="3">
        <v>45924</v>
      </c>
      <c r="C31" s="4">
        <v>0.41666666666666669</v>
      </c>
      <c r="D31" s="4">
        <v>0.54166666666666663</v>
      </c>
      <c r="E31" s="5" t="s">
        <v>659</v>
      </c>
      <c r="F31" s="89" t="s">
        <v>24</v>
      </c>
      <c r="G31" s="5" t="s">
        <v>15</v>
      </c>
      <c r="H31" s="5" t="s">
        <v>16</v>
      </c>
      <c r="I31" s="5" t="s">
        <v>164</v>
      </c>
      <c r="J31" s="5" t="s">
        <v>660</v>
      </c>
      <c r="K31" s="5" t="s">
        <v>661</v>
      </c>
      <c r="L31" s="5" t="s">
        <v>662</v>
      </c>
      <c r="M31" s="5" t="s">
        <v>663</v>
      </c>
      <c r="N31" s="6"/>
    </row>
    <row r="32" spans="1:14" s="12" customFormat="1" ht="15" customHeight="1" x14ac:dyDescent="0.35">
      <c r="A32" s="3">
        <v>45831</v>
      </c>
      <c r="B32" s="3">
        <v>45915</v>
      </c>
      <c r="C32" s="43">
        <v>0.41666666666666669</v>
      </c>
      <c r="D32" s="43">
        <v>0.54166666666666663</v>
      </c>
      <c r="E32" s="11" t="s">
        <v>403</v>
      </c>
      <c r="F32" s="5" t="s">
        <v>24</v>
      </c>
      <c r="G32" s="11" t="s">
        <v>15</v>
      </c>
      <c r="H32" s="5" t="s">
        <v>16</v>
      </c>
      <c r="I32" s="5" t="s">
        <v>26</v>
      </c>
      <c r="J32" s="5" t="s">
        <v>108</v>
      </c>
      <c r="K32" s="5" t="s">
        <v>65</v>
      </c>
      <c r="L32" s="5" t="s">
        <v>404</v>
      </c>
      <c r="M32" s="5" t="s">
        <v>405</v>
      </c>
      <c r="N32" s="70"/>
    </row>
    <row r="33" spans="1:14" s="12" customFormat="1" ht="15" customHeight="1" x14ac:dyDescent="0.35">
      <c r="A33" s="3">
        <v>45876</v>
      </c>
      <c r="B33" s="3">
        <v>45915</v>
      </c>
      <c r="C33" s="4">
        <v>0.41666666666666669</v>
      </c>
      <c r="D33" s="4">
        <v>0.54166666666666663</v>
      </c>
      <c r="E33" s="5" t="s">
        <v>698</v>
      </c>
      <c r="F33" s="89" t="s">
        <v>24</v>
      </c>
      <c r="G33" s="5" t="s">
        <v>15</v>
      </c>
      <c r="H33" s="5" t="s">
        <v>16</v>
      </c>
      <c r="I33" s="5" t="s">
        <v>26</v>
      </c>
      <c r="J33" s="5" t="s">
        <v>108</v>
      </c>
      <c r="K33" s="14" t="s">
        <v>699</v>
      </c>
      <c r="L33" s="5" t="s">
        <v>700</v>
      </c>
      <c r="M33" s="5" t="s">
        <v>405</v>
      </c>
      <c r="N33" s="6"/>
    </row>
    <row r="34" spans="1:14" s="12" customFormat="1" ht="15" customHeight="1" x14ac:dyDescent="0.35">
      <c r="A34" s="3">
        <v>45826</v>
      </c>
      <c r="B34" s="3">
        <v>45916</v>
      </c>
      <c r="C34" s="43">
        <v>0.41666666666666669</v>
      </c>
      <c r="D34" s="43">
        <v>0.5</v>
      </c>
      <c r="E34" s="11" t="s">
        <v>299</v>
      </c>
      <c r="F34" s="5" t="s">
        <v>14</v>
      </c>
      <c r="G34" s="11" t="s">
        <v>15</v>
      </c>
      <c r="H34" s="5" t="s">
        <v>16</v>
      </c>
      <c r="I34" s="5" t="s">
        <v>26</v>
      </c>
      <c r="J34" s="5" t="s">
        <v>400</v>
      </c>
      <c r="K34" s="5" t="s">
        <v>300</v>
      </c>
      <c r="L34" s="5" t="s">
        <v>401</v>
      </c>
      <c r="M34" s="5" t="s">
        <v>402</v>
      </c>
      <c r="N34" s="70"/>
    </row>
    <row r="35" spans="1:14" s="12" customFormat="1" ht="15" customHeight="1" x14ac:dyDescent="0.35">
      <c r="A35" s="3">
        <v>45854</v>
      </c>
      <c r="B35" s="3">
        <v>45917</v>
      </c>
      <c r="C35" s="4">
        <v>0.41666666666666669</v>
      </c>
      <c r="D35" s="4">
        <v>0.5</v>
      </c>
      <c r="E35" s="5" t="s">
        <v>455</v>
      </c>
      <c r="F35" s="5" t="s">
        <v>14</v>
      </c>
      <c r="G35" s="5" t="s">
        <v>90</v>
      </c>
      <c r="H35" s="5" t="s">
        <v>16</v>
      </c>
      <c r="I35" s="5" t="s">
        <v>26</v>
      </c>
      <c r="J35" s="5" t="s">
        <v>235</v>
      </c>
      <c r="K35" s="5" t="s">
        <v>238</v>
      </c>
      <c r="L35" s="5" t="s">
        <v>456</v>
      </c>
      <c r="M35" s="5" t="s">
        <v>237</v>
      </c>
      <c r="N35" s="11"/>
    </row>
    <row r="36" spans="1:14" s="12" customFormat="1" ht="15" customHeight="1" x14ac:dyDescent="0.35">
      <c r="A36" s="3">
        <v>45866</v>
      </c>
      <c r="B36" s="3">
        <v>45917</v>
      </c>
      <c r="C36" s="4">
        <v>0.41666666666666669</v>
      </c>
      <c r="D36" s="4">
        <v>0.54166666666666663</v>
      </c>
      <c r="E36" s="5" t="s">
        <v>506</v>
      </c>
      <c r="F36" s="89" t="s">
        <v>14</v>
      </c>
      <c r="G36" s="5" t="s">
        <v>15</v>
      </c>
      <c r="H36" s="5" t="s">
        <v>16</v>
      </c>
      <c r="I36" s="5" t="s">
        <v>26</v>
      </c>
      <c r="J36" s="5" t="s">
        <v>81</v>
      </c>
      <c r="K36" s="5" t="s">
        <v>507</v>
      </c>
      <c r="L36" s="5" t="s">
        <v>508</v>
      </c>
      <c r="M36" s="5" t="s">
        <v>509</v>
      </c>
      <c r="N36" s="5"/>
    </row>
    <row r="37" spans="1:14" s="12" customFormat="1" ht="15" customHeight="1" x14ac:dyDescent="0.35">
      <c r="A37" s="3">
        <v>45888</v>
      </c>
      <c r="B37" s="3">
        <v>45917</v>
      </c>
      <c r="C37" s="4">
        <v>0.4375</v>
      </c>
      <c r="D37" s="4">
        <v>0.5625</v>
      </c>
      <c r="E37" s="5" t="s">
        <v>620</v>
      </c>
      <c r="F37" s="89" t="s">
        <v>14</v>
      </c>
      <c r="G37" s="5" t="s">
        <v>15</v>
      </c>
      <c r="H37" s="5" t="s">
        <v>16</v>
      </c>
      <c r="I37" s="5" t="s">
        <v>26</v>
      </c>
      <c r="J37" s="5" t="s">
        <v>621</v>
      </c>
      <c r="K37" s="5" t="s">
        <v>342</v>
      </c>
      <c r="L37" s="5" t="s">
        <v>622</v>
      </c>
      <c r="M37" s="5" t="s">
        <v>623</v>
      </c>
      <c r="N37" s="5"/>
    </row>
    <row r="38" spans="1:14" s="12" customFormat="1" ht="15" customHeight="1" x14ac:dyDescent="0.35">
      <c r="A38" s="3">
        <v>45901</v>
      </c>
      <c r="B38" s="3">
        <v>45917</v>
      </c>
      <c r="C38" s="4">
        <v>0.41666666666666669</v>
      </c>
      <c r="D38" s="4">
        <v>0.5</v>
      </c>
      <c r="E38" s="5" t="s">
        <v>684</v>
      </c>
      <c r="F38" s="89" t="s">
        <v>14</v>
      </c>
      <c r="G38" s="5" t="s">
        <v>15</v>
      </c>
      <c r="H38" s="5" t="s">
        <v>16</v>
      </c>
      <c r="I38" s="5" t="s">
        <v>26</v>
      </c>
      <c r="J38" s="5" t="s">
        <v>166</v>
      </c>
      <c r="K38" s="5" t="s">
        <v>685</v>
      </c>
      <c r="L38" s="5" t="s">
        <v>686</v>
      </c>
      <c r="M38" s="5" t="s">
        <v>687</v>
      </c>
      <c r="N38" s="6"/>
    </row>
    <row r="39" spans="1:14" s="12" customFormat="1" ht="15" customHeight="1" x14ac:dyDescent="0.35">
      <c r="A39" s="3">
        <v>45882</v>
      </c>
      <c r="B39" s="3">
        <v>45923</v>
      </c>
      <c r="C39" s="4">
        <v>0.41666666666666669</v>
      </c>
      <c r="D39" s="4">
        <v>0.54166666666666663</v>
      </c>
      <c r="E39" s="5" t="s">
        <v>568</v>
      </c>
      <c r="F39" s="89" t="s">
        <v>14</v>
      </c>
      <c r="G39" s="5" t="s">
        <v>15</v>
      </c>
      <c r="H39" s="5" t="s">
        <v>16</v>
      </c>
      <c r="I39" s="5" t="s">
        <v>26</v>
      </c>
      <c r="J39" s="5" t="s">
        <v>55</v>
      </c>
      <c r="K39" s="5" t="s">
        <v>569</v>
      </c>
      <c r="L39" s="5" t="s">
        <v>570</v>
      </c>
      <c r="M39" s="5" t="s">
        <v>571</v>
      </c>
      <c r="N39" s="6"/>
    </row>
    <row r="40" spans="1:14" s="12" customFormat="1" ht="15" customHeight="1" x14ac:dyDescent="0.35">
      <c r="A40" s="3">
        <v>45723</v>
      </c>
      <c r="B40" s="3">
        <v>45924</v>
      </c>
      <c r="C40" s="4">
        <v>0.41666666666666669</v>
      </c>
      <c r="D40" s="4">
        <v>0.52083333333333337</v>
      </c>
      <c r="E40" s="5" t="s">
        <v>63</v>
      </c>
      <c r="F40" s="5" t="s">
        <v>14</v>
      </c>
      <c r="G40" s="11" t="s">
        <v>15</v>
      </c>
      <c r="H40" s="5" t="s">
        <v>16</v>
      </c>
      <c r="I40" s="5" t="s">
        <v>26</v>
      </c>
      <c r="J40" s="5" t="s">
        <v>136</v>
      </c>
      <c r="K40" s="5" t="s">
        <v>171</v>
      </c>
      <c r="L40" s="5" t="s">
        <v>172</v>
      </c>
      <c r="M40" s="5" t="s">
        <v>173</v>
      </c>
      <c r="N40" s="70"/>
    </row>
    <row r="41" spans="1:14" s="12" customFormat="1" ht="15" customHeight="1" x14ac:dyDescent="0.35">
      <c r="A41" s="3">
        <v>45845</v>
      </c>
      <c r="B41" s="3">
        <v>45924</v>
      </c>
      <c r="C41" s="4">
        <v>0.41666666666666669</v>
      </c>
      <c r="D41" s="4">
        <v>0.54166666666666663</v>
      </c>
      <c r="E41" s="5" t="s">
        <v>436</v>
      </c>
      <c r="F41" s="5" t="s">
        <v>14</v>
      </c>
      <c r="G41" s="5" t="s">
        <v>15</v>
      </c>
      <c r="H41" s="5" t="s">
        <v>16</v>
      </c>
      <c r="I41" s="5" t="s">
        <v>26</v>
      </c>
      <c r="J41" s="5" t="s">
        <v>27</v>
      </c>
      <c r="K41" s="5" t="s">
        <v>437</v>
      </c>
      <c r="L41" s="5" t="s">
        <v>438</v>
      </c>
      <c r="M41" s="5" t="s">
        <v>128</v>
      </c>
      <c r="N41" s="11"/>
    </row>
    <row r="42" spans="1:14" s="12" customFormat="1" ht="15" customHeight="1" x14ac:dyDescent="0.35">
      <c r="A42" s="3">
        <v>45862</v>
      </c>
      <c r="B42" s="3">
        <v>45924</v>
      </c>
      <c r="C42" s="4">
        <v>0.41666666666666669</v>
      </c>
      <c r="D42" s="4">
        <v>0.54166666666666663</v>
      </c>
      <c r="E42" s="5" t="s">
        <v>18</v>
      </c>
      <c r="F42" s="5" t="s">
        <v>14</v>
      </c>
      <c r="G42" s="5" t="s">
        <v>15</v>
      </c>
      <c r="H42" s="5" t="s">
        <v>16</v>
      </c>
      <c r="I42" s="5" t="s">
        <v>26</v>
      </c>
      <c r="J42" s="5" t="s">
        <v>489</v>
      </c>
      <c r="K42" s="5" t="s">
        <v>490</v>
      </c>
      <c r="L42" s="5" t="s">
        <v>438</v>
      </c>
      <c r="M42" s="5" t="s">
        <v>128</v>
      </c>
      <c r="N42" s="70"/>
    </row>
    <row r="43" spans="1:14" s="12" customFormat="1" ht="15" customHeight="1" x14ac:dyDescent="0.35">
      <c r="A43" s="3">
        <v>45840</v>
      </c>
      <c r="B43" s="3">
        <v>45926</v>
      </c>
      <c r="C43" s="4">
        <v>0.41666666666666669</v>
      </c>
      <c r="D43" s="4">
        <v>0.54166666666666663</v>
      </c>
      <c r="E43" s="5" t="s">
        <v>431</v>
      </c>
      <c r="F43" s="5" t="s">
        <v>14</v>
      </c>
      <c r="G43" s="5" t="s">
        <v>15</v>
      </c>
      <c r="H43" s="5" t="s">
        <v>16</v>
      </c>
      <c r="I43" s="5" t="s">
        <v>26</v>
      </c>
      <c r="J43" s="5" t="s">
        <v>432</v>
      </c>
      <c r="K43" s="5" t="s">
        <v>433</v>
      </c>
      <c r="L43" s="5" t="s">
        <v>434</v>
      </c>
      <c r="M43" s="5" t="s">
        <v>435</v>
      </c>
      <c r="N43" s="70"/>
    </row>
    <row r="44" spans="1:14" s="12" customFormat="1" ht="15" customHeight="1" x14ac:dyDescent="0.35">
      <c r="A44" s="3">
        <v>45874</v>
      </c>
      <c r="B44" s="3">
        <v>45926</v>
      </c>
      <c r="C44" s="4">
        <v>0.39583333333333331</v>
      </c>
      <c r="D44" s="4">
        <v>0.54166666666666663</v>
      </c>
      <c r="E44" s="5" t="s">
        <v>63</v>
      </c>
      <c r="F44" s="89" t="s">
        <v>14</v>
      </c>
      <c r="G44" s="5" t="s">
        <v>15</v>
      </c>
      <c r="H44" s="5" t="s">
        <v>16</v>
      </c>
      <c r="I44" s="5" t="s">
        <v>26</v>
      </c>
      <c r="J44" s="5" t="s">
        <v>432</v>
      </c>
      <c r="K44" s="5" t="s">
        <v>133</v>
      </c>
      <c r="L44" s="5" t="s">
        <v>546</v>
      </c>
      <c r="M44" s="5" t="s">
        <v>435</v>
      </c>
      <c r="N44" s="6"/>
    </row>
    <row r="45" spans="1:14" s="12" customFormat="1" ht="15" customHeight="1" x14ac:dyDescent="0.35">
      <c r="A45" s="3">
        <v>45876</v>
      </c>
      <c r="B45" s="3">
        <v>45915</v>
      </c>
      <c r="C45" s="4">
        <v>0.41666666666666669</v>
      </c>
      <c r="D45" s="4">
        <v>0.54166666666666663</v>
      </c>
      <c r="E45" s="5" t="s">
        <v>698</v>
      </c>
      <c r="F45" s="89" t="s">
        <v>24</v>
      </c>
      <c r="G45" s="5" t="s">
        <v>15</v>
      </c>
      <c r="H45" s="5" t="s">
        <v>16</v>
      </c>
      <c r="I45" s="5" t="s">
        <v>26</v>
      </c>
      <c r="J45" s="5" t="s">
        <v>108</v>
      </c>
      <c r="K45" s="5" t="s">
        <v>699</v>
      </c>
      <c r="L45" s="5" t="s">
        <v>700</v>
      </c>
      <c r="M45" s="5" t="s">
        <v>405</v>
      </c>
      <c r="N45" s="6"/>
    </row>
    <row r="46" spans="1:14" s="12" customFormat="1" ht="15" customHeight="1" x14ac:dyDescent="0.35">
      <c r="A46" s="3">
        <v>45866</v>
      </c>
      <c r="B46" s="3">
        <v>45916</v>
      </c>
      <c r="C46" s="4">
        <v>0.41666666666666669</v>
      </c>
      <c r="D46" s="4">
        <v>0.54166666666666663</v>
      </c>
      <c r="E46" s="5" t="s">
        <v>814</v>
      </c>
      <c r="F46" s="89" t="s">
        <v>89</v>
      </c>
      <c r="G46" s="5" t="s">
        <v>90</v>
      </c>
      <c r="H46" s="5" t="s">
        <v>16</v>
      </c>
      <c r="I46" s="5" t="s">
        <v>26</v>
      </c>
      <c r="J46" s="5" t="s">
        <v>57</v>
      </c>
      <c r="K46" s="5" t="s">
        <v>311</v>
      </c>
      <c r="L46" s="5" t="s">
        <v>815</v>
      </c>
      <c r="M46" s="5" t="s">
        <v>58</v>
      </c>
      <c r="N46" s="6"/>
    </row>
    <row r="47" spans="1:14" s="12" customFormat="1" ht="15" customHeight="1" x14ac:dyDescent="0.35">
      <c r="A47" s="3">
        <v>45876</v>
      </c>
      <c r="B47" s="3">
        <v>45915</v>
      </c>
      <c r="C47" s="4">
        <v>0.41666666666666669</v>
      </c>
      <c r="D47" s="4">
        <v>0.54166666666666663</v>
      </c>
      <c r="E47" s="5" t="s">
        <v>698</v>
      </c>
      <c r="F47" s="89" t="s">
        <v>24</v>
      </c>
      <c r="G47" s="5" t="s">
        <v>15</v>
      </c>
      <c r="H47" s="5" t="s">
        <v>16</v>
      </c>
      <c r="I47" s="5" t="s">
        <v>26</v>
      </c>
      <c r="J47" s="5" t="s">
        <v>108</v>
      </c>
      <c r="K47" s="5" t="s">
        <v>699</v>
      </c>
      <c r="L47" s="5" t="s">
        <v>700</v>
      </c>
      <c r="M47" s="5" t="s">
        <v>405</v>
      </c>
      <c r="N47" s="6"/>
    </row>
    <row r="48" spans="1:14" s="12" customFormat="1" ht="15" customHeight="1" x14ac:dyDescent="0.35">
      <c r="A48" s="3">
        <v>45866</v>
      </c>
      <c r="B48" s="3">
        <v>45916</v>
      </c>
      <c r="C48" s="4">
        <v>0.41666666666666669</v>
      </c>
      <c r="D48" s="4">
        <v>0.54166666666666663</v>
      </c>
      <c r="E48" s="5" t="s">
        <v>814</v>
      </c>
      <c r="F48" s="89" t="s">
        <v>89</v>
      </c>
      <c r="G48" s="5" t="s">
        <v>90</v>
      </c>
      <c r="H48" s="5" t="s">
        <v>16</v>
      </c>
      <c r="I48" s="5" t="s">
        <v>26</v>
      </c>
      <c r="J48" s="5" t="s">
        <v>57</v>
      </c>
      <c r="K48" s="5" t="s">
        <v>311</v>
      </c>
      <c r="L48" s="5" t="s">
        <v>815</v>
      </c>
      <c r="M48" s="5" t="s">
        <v>58</v>
      </c>
      <c r="N48" s="6"/>
    </row>
    <row r="49" spans="1:14" s="12" customFormat="1" ht="15" customHeight="1" x14ac:dyDescent="0.35">
      <c r="A49" s="3">
        <v>45895</v>
      </c>
      <c r="B49" s="3">
        <v>45918</v>
      </c>
      <c r="C49" s="4">
        <v>0.41666666666666669</v>
      </c>
      <c r="D49" s="4">
        <v>0.52083333333333337</v>
      </c>
      <c r="E49" s="5" t="s">
        <v>654</v>
      </c>
      <c r="F49" s="89" t="s">
        <v>14</v>
      </c>
      <c r="G49" s="5" t="s">
        <v>118</v>
      </c>
      <c r="H49" s="5" t="s">
        <v>16</v>
      </c>
      <c r="I49" s="5" t="s">
        <v>17</v>
      </c>
      <c r="J49" s="5" t="s">
        <v>341</v>
      </c>
      <c r="K49" s="5" t="s">
        <v>655</v>
      </c>
      <c r="L49" s="5" t="s">
        <v>656</v>
      </c>
      <c r="M49" s="5" t="s">
        <v>337</v>
      </c>
      <c r="N49" s="6"/>
    </row>
    <row r="50" spans="1:14" s="12" customFormat="1" ht="15" customHeight="1" x14ac:dyDescent="0.35">
      <c r="A50" s="3">
        <v>45841</v>
      </c>
      <c r="B50" s="3">
        <v>45925</v>
      </c>
      <c r="C50" s="4">
        <v>0.39583333333333331</v>
      </c>
      <c r="D50" s="4">
        <v>0.54166666666666663</v>
      </c>
      <c r="E50" s="5" t="s">
        <v>493</v>
      </c>
      <c r="F50" s="89" t="s">
        <v>24</v>
      </c>
      <c r="G50" s="5" t="s">
        <v>15</v>
      </c>
      <c r="H50" s="5" t="s">
        <v>16</v>
      </c>
      <c r="I50" s="5" t="s">
        <v>17</v>
      </c>
      <c r="J50" s="5" t="s">
        <v>491</v>
      </c>
      <c r="K50" s="5" t="s">
        <v>492</v>
      </c>
      <c r="L50" s="5" t="s">
        <v>494</v>
      </c>
      <c r="M50" s="5" t="s">
        <v>495</v>
      </c>
      <c r="N50" s="70"/>
    </row>
    <row r="51" spans="1:14" s="12" customFormat="1" ht="15" customHeight="1" x14ac:dyDescent="0.35">
      <c r="A51" s="3">
        <v>45805</v>
      </c>
      <c r="B51" s="3">
        <v>45919</v>
      </c>
      <c r="C51" s="43">
        <v>0.41666666666666669</v>
      </c>
      <c r="D51" s="43">
        <v>0.54166666666666663</v>
      </c>
      <c r="E51" s="11" t="s">
        <v>395</v>
      </c>
      <c r="F51" s="5" t="s">
        <v>89</v>
      </c>
      <c r="G51" s="11" t="s">
        <v>241</v>
      </c>
      <c r="H51" s="5" t="s">
        <v>16</v>
      </c>
      <c r="I51" s="5" t="s">
        <v>99</v>
      </c>
      <c r="J51" s="5" t="s">
        <v>324</v>
      </c>
      <c r="K51" s="5" t="s">
        <v>176</v>
      </c>
      <c r="L51" s="5" t="s">
        <v>325</v>
      </c>
      <c r="M51" s="5" t="s">
        <v>326</v>
      </c>
      <c r="N51" s="70"/>
    </row>
    <row r="52" spans="1:14" s="12" customFormat="1" ht="15" customHeight="1" x14ac:dyDescent="0.35">
      <c r="A52" s="3">
        <v>45783</v>
      </c>
      <c r="B52" s="3">
        <v>45925</v>
      </c>
      <c r="C52" s="4">
        <v>0.41666666666666669</v>
      </c>
      <c r="D52" s="4">
        <v>0.58333333333333337</v>
      </c>
      <c r="E52" s="5" t="s">
        <v>360</v>
      </c>
      <c r="F52" s="5" t="s">
        <v>14</v>
      </c>
      <c r="G52" s="5" t="s">
        <v>15</v>
      </c>
      <c r="H52" s="5" t="s">
        <v>16</v>
      </c>
      <c r="I52" s="5" t="s">
        <v>99</v>
      </c>
      <c r="J52" s="5" t="s">
        <v>361</v>
      </c>
      <c r="K52" s="5" t="s">
        <v>239</v>
      </c>
      <c r="L52" s="5" t="s">
        <v>362</v>
      </c>
      <c r="M52" s="5" t="s">
        <v>363</v>
      </c>
      <c r="N52" s="11"/>
    </row>
    <row r="53" spans="1:14" s="12" customFormat="1" ht="15" customHeight="1" x14ac:dyDescent="0.35">
      <c r="A53" s="3">
        <v>45783</v>
      </c>
      <c r="B53" s="3">
        <v>45925</v>
      </c>
      <c r="C53" s="43">
        <v>0.41666666666666669</v>
      </c>
      <c r="D53" s="43">
        <v>0.54166666666666663</v>
      </c>
      <c r="E53" s="11" t="s">
        <v>364</v>
      </c>
      <c r="F53" s="5" t="s">
        <v>14</v>
      </c>
      <c r="G53" s="11" t="s">
        <v>15</v>
      </c>
      <c r="H53" s="5" t="s">
        <v>263</v>
      </c>
      <c r="I53" s="5" t="s">
        <v>99</v>
      </c>
      <c r="J53" s="5" t="s">
        <v>324</v>
      </c>
      <c r="K53" s="5" t="s">
        <v>176</v>
      </c>
      <c r="L53" s="5" t="s">
        <v>365</v>
      </c>
      <c r="M53" s="5" t="s">
        <v>366</v>
      </c>
      <c r="N53" s="70"/>
    </row>
    <row r="54" spans="1:14" s="12" customFormat="1" ht="15" customHeight="1" x14ac:dyDescent="0.35">
      <c r="A54" s="3">
        <v>45898</v>
      </c>
      <c r="B54" s="3">
        <v>45925</v>
      </c>
      <c r="C54" s="4">
        <v>0.41666666666666669</v>
      </c>
      <c r="D54" s="4">
        <v>0.625</v>
      </c>
      <c r="E54" s="5" t="s">
        <v>681</v>
      </c>
      <c r="F54" s="89" t="s">
        <v>24</v>
      </c>
      <c r="G54" s="5" t="s">
        <v>15</v>
      </c>
      <c r="H54" s="5" t="s">
        <v>16</v>
      </c>
      <c r="I54" s="5" t="s">
        <v>99</v>
      </c>
      <c r="J54" s="5" t="s">
        <v>545</v>
      </c>
      <c r="K54" s="5" t="s">
        <v>100</v>
      </c>
      <c r="L54" s="5" t="s">
        <v>682</v>
      </c>
      <c r="M54" s="5" t="s">
        <v>683</v>
      </c>
      <c r="N54" s="6"/>
    </row>
    <row r="55" spans="1:14" s="12" customFormat="1" ht="15" customHeight="1" x14ac:dyDescent="0.35">
      <c r="A55" s="3">
        <v>45877</v>
      </c>
      <c r="B55" s="3">
        <v>45916</v>
      </c>
      <c r="C55" s="4">
        <v>0.66666666666666663</v>
      </c>
      <c r="D55" s="4">
        <v>0.75</v>
      </c>
      <c r="E55" s="5" t="s">
        <v>95</v>
      </c>
      <c r="F55" s="89" t="s">
        <v>24</v>
      </c>
      <c r="G55" s="5" t="s">
        <v>15</v>
      </c>
      <c r="H55" s="5" t="s">
        <v>16</v>
      </c>
      <c r="I55" s="5" t="s">
        <v>79</v>
      </c>
      <c r="J55" s="5" t="s">
        <v>565</v>
      </c>
      <c r="K55" s="5" t="s">
        <v>213</v>
      </c>
      <c r="L55" s="10" t="s">
        <v>566</v>
      </c>
      <c r="M55" s="5" t="s">
        <v>567</v>
      </c>
      <c r="N55" s="6"/>
    </row>
    <row r="56" spans="1:14" s="12" customFormat="1" ht="15" customHeight="1" x14ac:dyDescent="0.35">
      <c r="A56" s="3">
        <v>45789</v>
      </c>
      <c r="B56" s="3">
        <v>45917</v>
      </c>
      <c r="C56" s="43">
        <v>0.39583333333333331</v>
      </c>
      <c r="D56" s="43">
        <v>0.54166666666666663</v>
      </c>
      <c r="E56" s="11" t="s">
        <v>367</v>
      </c>
      <c r="F56" s="5" t="s">
        <v>14</v>
      </c>
      <c r="G56" s="11" t="s">
        <v>15</v>
      </c>
      <c r="H56" s="5" t="s">
        <v>16</v>
      </c>
      <c r="I56" s="5" t="s">
        <v>79</v>
      </c>
      <c r="J56" s="5" t="s">
        <v>368</v>
      </c>
      <c r="K56" s="5" t="s">
        <v>369</v>
      </c>
      <c r="L56" s="5" t="s">
        <v>370</v>
      </c>
      <c r="M56" s="5" t="s">
        <v>371</v>
      </c>
      <c r="N56" s="70"/>
    </row>
    <row r="57" spans="1:14" s="12" customFormat="1" ht="15" customHeight="1" x14ac:dyDescent="0.35">
      <c r="A57" s="3">
        <v>45862</v>
      </c>
      <c r="B57" s="3">
        <v>45917</v>
      </c>
      <c r="C57" s="4">
        <v>0.4375</v>
      </c>
      <c r="D57" s="4">
        <v>0.52083333333333337</v>
      </c>
      <c r="E57" s="5" t="s">
        <v>471</v>
      </c>
      <c r="F57" s="5" t="s">
        <v>14</v>
      </c>
      <c r="G57" s="5" t="s">
        <v>15</v>
      </c>
      <c r="H57" s="5" t="s">
        <v>16</v>
      </c>
      <c r="I57" s="5" t="s">
        <v>79</v>
      </c>
      <c r="J57" s="14" t="s">
        <v>322</v>
      </c>
      <c r="K57" s="5" t="s">
        <v>178</v>
      </c>
      <c r="L57" s="5" t="s">
        <v>323</v>
      </c>
      <c r="M57" s="5" t="s">
        <v>179</v>
      </c>
      <c r="N57" s="70"/>
    </row>
    <row r="58" spans="1:14" s="12" customFormat="1" ht="15" customHeight="1" x14ac:dyDescent="0.35">
      <c r="A58" s="3">
        <v>45840</v>
      </c>
      <c r="B58" s="3">
        <v>45918</v>
      </c>
      <c r="C58" s="43">
        <v>0.41666666666666669</v>
      </c>
      <c r="D58" s="43">
        <v>0.54166666666666663</v>
      </c>
      <c r="E58" s="11" t="s">
        <v>426</v>
      </c>
      <c r="F58" s="5" t="s">
        <v>14</v>
      </c>
      <c r="G58" s="11" t="s">
        <v>15</v>
      </c>
      <c r="H58" s="5" t="s">
        <v>16</v>
      </c>
      <c r="I58" s="5" t="s">
        <v>79</v>
      </c>
      <c r="J58" s="5" t="s">
        <v>427</v>
      </c>
      <c r="K58" s="5" t="s">
        <v>428</v>
      </c>
      <c r="L58" s="5" t="s">
        <v>429</v>
      </c>
      <c r="M58" s="5" t="s">
        <v>430</v>
      </c>
      <c r="N58" s="70"/>
    </row>
    <row r="59" spans="1:14" s="12" customFormat="1" ht="15" customHeight="1" x14ac:dyDescent="0.35">
      <c r="A59" s="3">
        <v>45852</v>
      </c>
      <c r="B59" s="3">
        <v>45930</v>
      </c>
      <c r="C59" s="43">
        <v>0.45833333333333331</v>
      </c>
      <c r="D59" s="43">
        <v>0.54166666666666663</v>
      </c>
      <c r="E59" s="11" t="s">
        <v>95</v>
      </c>
      <c r="F59" s="5" t="s">
        <v>14</v>
      </c>
      <c r="G59" s="11" t="s">
        <v>15</v>
      </c>
      <c r="H59" s="5" t="s">
        <v>16</v>
      </c>
      <c r="I59" s="5" t="s">
        <v>79</v>
      </c>
      <c r="J59" s="5" t="s">
        <v>101</v>
      </c>
      <c r="K59" s="5" t="s">
        <v>102</v>
      </c>
      <c r="L59" s="5" t="s">
        <v>262</v>
      </c>
      <c r="M59" s="5" t="s">
        <v>103</v>
      </c>
      <c r="N59" s="11"/>
    </row>
    <row r="60" spans="1:14" s="12" customFormat="1" ht="15" customHeight="1" x14ac:dyDescent="0.35">
      <c r="A60" s="3">
        <v>45868</v>
      </c>
      <c r="B60" s="3">
        <v>45917</v>
      </c>
      <c r="C60" s="4">
        <v>0.52083333333333337</v>
      </c>
      <c r="D60" s="4">
        <v>0.6875</v>
      </c>
      <c r="E60" s="5" t="s">
        <v>520</v>
      </c>
      <c r="F60" s="89" t="s">
        <v>24</v>
      </c>
      <c r="G60" s="5" t="s">
        <v>15</v>
      </c>
      <c r="H60" s="5" t="s">
        <v>16</v>
      </c>
      <c r="I60" s="5" t="s">
        <v>19</v>
      </c>
      <c r="J60" s="5" t="s">
        <v>246</v>
      </c>
      <c r="K60" s="5" t="s">
        <v>247</v>
      </c>
      <c r="L60" s="5" t="s">
        <v>521</v>
      </c>
      <c r="M60" s="5" t="s">
        <v>522</v>
      </c>
      <c r="N60" s="5"/>
    </row>
    <row r="61" spans="1:14" s="12" customFormat="1" ht="15" customHeight="1" x14ac:dyDescent="0.35">
      <c r="A61" s="3">
        <v>45847</v>
      </c>
      <c r="B61" s="3">
        <v>45918</v>
      </c>
      <c r="C61" s="4">
        <v>0.45833333333333331</v>
      </c>
      <c r="D61" s="4">
        <v>0.58333333333333337</v>
      </c>
      <c r="E61" s="5" t="s">
        <v>139</v>
      </c>
      <c r="F61" s="5" t="s">
        <v>14</v>
      </c>
      <c r="G61" s="5" t="s">
        <v>15</v>
      </c>
      <c r="H61" s="5" t="s">
        <v>16</v>
      </c>
      <c r="I61" s="5" t="s">
        <v>19</v>
      </c>
      <c r="J61" s="5" t="s">
        <v>140</v>
      </c>
      <c r="K61" s="5" t="s">
        <v>284</v>
      </c>
      <c r="L61" s="5" t="s">
        <v>142</v>
      </c>
      <c r="M61" s="5" t="s">
        <v>143</v>
      </c>
      <c r="N61" s="70"/>
    </row>
    <row r="62" spans="1:14" s="12" customFormat="1" ht="15" customHeight="1" x14ac:dyDescent="0.35">
      <c r="A62" s="3">
        <v>45883</v>
      </c>
      <c r="B62" s="3">
        <v>45923</v>
      </c>
      <c r="C62" s="4">
        <v>0.41666666666666669</v>
      </c>
      <c r="D62" s="4">
        <v>0.54166666666666663</v>
      </c>
      <c r="E62" s="5" t="s">
        <v>468</v>
      </c>
      <c r="F62" s="89" t="s">
        <v>14</v>
      </c>
      <c r="G62" s="5" t="s">
        <v>15</v>
      </c>
      <c r="H62" s="5" t="s">
        <v>16</v>
      </c>
      <c r="I62" s="5" t="s">
        <v>19</v>
      </c>
      <c r="J62" s="5" t="s">
        <v>594</v>
      </c>
      <c r="K62" s="5" t="s">
        <v>138</v>
      </c>
      <c r="L62" s="5" t="s">
        <v>1014</v>
      </c>
      <c r="M62" s="5" t="s">
        <v>1013</v>
      </c>
      <c r="N62" s="5"/>
    </row>
    <row r="63" spans="1:14" s="12" customFormat="1" ht="15" customHeight="1" x14ac:dyDescent="0.35">
      <c r="A63" s="3">
        <v>45834</v>
      </c>
      <c r="B63" s="3">
        <v>45924</v>
      </c>
      <c r="C63" s="4">
        <v>0.58333333333333337</v>
      </c>
      <c r="D63" s="4">
        <v>0.79166666666666663</v>
      </c>
      <c r="E63" s="5" t="s">
        <v>411</v>
      </c>
      <c r="F63" s="5" t="s">
        <v>14</v>
      </c>
      <c r="G63" s="11" t="s">
        <v>15</v>
      </c>
      <c r="H63" s="5" t="s">
        <v>32</v>
      </c>
      <c r="I63" s="5" t="s">
        <v>19</v>
      </c>
      <c r="J63" s="5" t="s">
        <v>217</v>
      </c>
      <c r="K63" s="5" t="s">
        <v>412</v>
      </c>
      <c r="L63" s="5" t="s">
        <v>413</v>
      </c>
      <c r="M63" s="5" t="s">
        <v>218</v>
      </c>
      <c r="N63" s="70"/>
    </row>
    <row r="64" spans="1:14" s="12" customFormat="1" ht="15" customHeight="1" x14ac:dyDescent="0.35">
      <c r="A64" s="3">
        <v>45904</v>
      </c>
      <c r="B64" s="3">
        <v>45924</v>
      </c>
      <c r="C64" s="4">
        <v>0.58333333333333337</v>
      </c>
      <c r="D64" s="4">
        <v>0.6875</v>
      </c>
      <c r="E64" s="5" t="s">
        <v>707</v>
      </c>
      <c r="F64" s="89" t="s">
        <v>24</v>
      </c>
      <c r="G64" s="5" t="s">
        <v>343</v>
      </c>
      <c r="H64" s="5" t="s">
        <v>16</v>
      </c>
      <c r="I64" s="5" t="s">
        <v>19</v>
      </c>
      <c r="J64" s="5" t="s">
        <v>708</v>
      </c>
      <c r="K64" s="5" t="s">
        <v>308</v>
      </c>
      <c r="L64" s="10" t="s">
        <v>709</v>
      </c>
      <c r="M64" s="5" t="s">
        <v>309</v>
      </c>
      <c r="N64" s="6"/>
    </row>
    <row r="65" spans="1:14" s="12" customFormat="1" ht="15" customHeight="1" x14ac:dyDescent="0.35">
      <c r="A65" s="3">
        <v>45852</v>
      </c>
      <c r="B65" s="3">
        <v>45930</v>
      </c>
      <c r="C65" s="4">
        <v>0.60416666666666663</v>
      </c>
      <c r="D65" s="4">
        <v>0.75</v>
      </c>
      <c r="E65" s="5" t="s">
        <v>447</v>
      </c>
      <c r="F65" s="5" t="s">
        <v>14</v>
      </c>
      <c r="G65" s="5" t="s">
        <v>15</v>
      </c>
      <c r="H65" s="5" t="s">
        <v>16</v>
      </c>
      <c r="I65" s="5" t="s">
        <v>19</v>
      </c>
      <c r="J65" s="5" t="s">
        <v>448</v>
      </c>
      <c r="K65" s="5" t="s">
        <v>449</v>
      </c>
      <c r="L65" s="5" t="s">
        <v>450</v>
      </c>
      <c r="M65" s="5" t="s">
        <v>451</v>
      </c>
      <c r="N65" s="70"/>
    </row>
    <row r="66" spans="1:14" s="12" customFormat="1" ht="15" customHeight="1" x14ac:dyDescent="0.35">
      <c r="A66" s="3">
        <v>45897</v>
      </c>
      <c r="B66" s="3">
        <v>45919</v>
      </c>
      <c r="C66" s="4">
        <v>0.41666666666666669</v>
      </c>
      <c r="D66" s="4">
        <v>0.58333333333333337</v>
      </c>
      <c r="E66" s="5" t="s">
        <v>674</v>
      </c>
      <c r="F66" s="89" t="s">
        <v>14</v>
      </c>
      <c r="G66" s="5" t="s">
        <v>15</v>
      </c>
      <c r="H66" s="5" t="s">
        <v>263</v>
      </c>
      <c r="I66" s="5" t="s">
        <v>119</v>
      </c>
      <c r="J66" s="5" t="s">
        <v>611</v>
      </c>
      <c r="K66" s="5" t="s">
        <v>675</v>
      </c>
      <c r="L66" s="5" t="s">
        <v>676</v>
      </c>
      <c r="M66" s="5" t="s">
        <v>677</v>
      </c>
      <c r="N66" s="6"/>
    </row>
    <row r="67" spans="1:14" s="12" customFormat="1" ht="15" customHeight="1" x14ac:dyDescent="0.35">
      <c r="A67" s="3">
        <v>45833</v>
      </c>
      <c r="B67" s="3">
        <v>45923</v>
      </c>
      <c r="C67" s="43">
        <v>0.41666666666666669</v>
      </c>
      <c r="D67" s="43">
        <v>0.58333333333333337</v>
      </c>
      <c r="E67" s="11" t="s">
        <v>414</v>
      </c>
      <c r="F67" s="5" t="s">
        <v>24</v>
      </c>
      <c r="G67" s="11" t="s">
        <v>15</v>
      </c>
      <c r="H67" s="5" t="s">
        <v>16</v>
      </c>
      <c r="I67" s="5" t="s">
        <v>119</v>
      </c>
      <c r="J67" s="5" t="s">
        <v>415</v>
      </c>
      <c r="K67" s="5" t="s">
        <v>416</v>
      </c>
      <c r="L67" s="5" t="s">
        <v>417</v>
      </c>
      <c r="M67" s="5" t="s">
        <v>418</v>
      </c>
      <c r="N67" s="70"/>
    </row>
    <row r="68" spans="1:14" s="12" customFormat="1" ht="15" customHeight="1" x14ac:dyDescent="0.35">
      <c r="A68" s="3">
        <v>45882</v>
      </c>
      <c r="B68" s="3">
        <v>45923</v>
      </c>
      <c r="C68" s="4">
        <v>0.41666666666666669</v>
      </c>
      <c r="D68" s="4">
        <v>0.58333333333333337</v>
      </c>
      <c r="E68" s="5" t="s">
        <v>577</v>
      </c>
      <c r="F68" s="89" t="s">
        <v>24</v>
      </c>
      <c r="G68" s="5" t="s">
        <v>15</v>
      </c>
      <c r="H68" s="5" t="s">
        <v>16</v>
      </c>
      <c r="I68" s="5" t="s">
        <v>119</v>
      </c>
      <c r="J68" s="5" t="s">
        <v>415</v>
      </c>
      <c r="K68" s="5" t="s">
        <v>578</v>
      </c>
      <c r="L68" s="5" t="s">
        <v>579</v>
      </c>
      <c r="M68" s="5" t="s">
        <v>580</v>
      </c>
      <c r="N68" s="6"/>
    </row>
    <row r="69" spans="1:14" s="12" customFormat="1" ht="15" customHeight="1" x14ac:dyDescent="0.35">
      <c r="A69" s="3">
        <v>45866</v>
      </c>
      <c r="B69" s="3">
        <v>45924</v>
      </c>
      <c r="C69" s="4">
        <v>0.41666666666666669</v>
      </c>
      <c r="D69" s="4">
        <v>0.54166666666666663</v>
      </c>
      <c r="E69" s="5" t="s">
        <v>516</v>
      </c>
      <c r="F69" s="89" t="s">
        <v>14</v>
      </c>
      <c r="G69" s="5" t="s">
        <v>15</v>
      </c>
      <c r="H69" s="5" t="s">
        <v>22</v>
      </c>
      <c r="I69" s="5" t="s">
        <v>119</v>
      </c>
      <c r="J69" s="5" t="s">
        <v>517</v>
      </c>
      <c r="K69" s="5" t="s">
        <v>249</v>
      </c>
      <c r="L69" s="5" t="s">
        <v>518</v>
      </c>
      <c r="M69" s="5" t="s">
        <v>519</v>
      </c>
      <c r="N69" s="6"/>
    </row>
    <row r="70" spans="1:14" s="12" customFormat="1" ht="15" customHeight="1" x14ac:dyDescent="0.35">
      <c r="A70" s="3">
        <v>45870</v>
      </c>
      <c r="B70" s="3">
        <v>45924</v>
      </c>
      <c r="C70" s="4">
        <v>0.41666666666666669</v>
      </c>
      <c r="D70" s="4">
        <v>0.54166666666666663</v>
      </c>
      <c r="E70" s="5" t="s">
        <v>539</v>
      </c>
      <c r="F70" s="89" t="s">
        <v>14</v>
      </c>
      <c r="G70" s="5" t="s">
        <v>15</v>
      </c>
      <c r="H70" s="5" t="s">
        <v>16</v>
      </c>
      <c r="I70" s="5" t="s">
        <v>119</v>
      </c>
      <c r="J70" s="5" t="s">
        <v>540</v>
      </c>
      <c r="K70" s="5" t="s">
        <v>541</v>
      </c>
      <c r="L70" s="5" t="s">
        <v>542</v>
      </c>
      <c r="M70" s="5" t="s">
        <v>543</v>
      </c>
      <c r="N70" s="6"/>
    </row>
    <row r="71" spans="1:14" s="12" customFormat="1" ht="15" customHeight="1" x14ac:dyDescent="0.35">
      <c r="A71" s="3">
        <v>45888</v>
      </c>
      <c r="B71" s="3">
        <v>45924</v>
      </c>
      <c r="C71" s="4">
        <v>0.41666666666666669</v>
      </c>
      <c r="D71" s="4">
        <v>0.5</v>
      </c>
      <c r="E71" s="5" t="s">
        <v>63</v>
      </c>
      <c r="F71" s="89" t="s">
        <v>14</v>
      </c>
      <c r="G71" s="5" t="s">
        <v>15</v>
      </c>
      <c r="H71" s="5" t="s">
        <v>16</v>
      </c>
      <c r="I71" s="5" t="s">
        <v>119</v>
      </c>
      <c r="J71" s="5" t="s">
        <v>611</v>
      </c>
      <c r="K71" s="5" t="s">
        <v>612</v>
      </c>
      <c r="L71" s="5" t="s">
        <v>613</v>
      </c>
      <c r="M71" s="5" t="s">
        <v>614</v>
      </c>
      <c r="N71" s="6"/>
    </row>
    <row r="72" spans="1:14" s="12" customFormat="1" ht="15" customHeight="1" x14ac:dyDescent="0.35">
      <c r="A72" s="3">
        <v>45747</v>
      </c>
      <c r="B72" s="3">
        <v>45917</v>
      </c>
      <c r="C72" s="4">
        <v>0.4375</v>
      </c>
      <c r="D72" s="4">
        <v>0.52083333333333337</v>
      </c>
      <c r="E72" s="5" t="s">
        <v>372</v>
      </c>
      <c r="F72" s="5" t="s">
        <v>14</v>
      </c>
      <c r="G72" s="11" t="s">
        <v>15</v>
      </c>
      <c r="H72" s="5" t="s">
        <v>16</v>
      </c>
      <c r="I72" s="5" t="s">
        <v>23</v>
      </c>
      <c r="J72" s="5" t="s">
        <v>373</v>
      </c>
      <c r="K72" s="5" t="s">
        <v>374</v>
      </c>
      <c r="L72" s="5" t="s">
        <v>375</v>
      </c>
      <c r="M72" s="5" t="s">
        <v>376</v>
      </c>
      <c r="N72" s="11"/>
    </row>
    <row r="73" spans="1:14" s="12" customFormat="1" ht="15" customHeight="1" x14ac:dyDescent="0.35">
      <c r="A73" s="3">
        <v>45862</v>
      </c>
      <c r="B73" s="3">
        <v>45917</v>
      </c>
      <c r="C73" s="15">
        <v>0.41666666666666669</v>
      </c>
      <c r="D73" s="4">
        <v>0.52083333333333337</v>
      </c>
      <c r="E73" s="4" t="s">
        <v>472</v>
      </c>
      <c r="F73" s="5" t="s">
        <v>14</v>
      </c>
      <c r="G73" s="5" t="s">
        <v>15</v>
      </c>
      <c r="H73" s="5" t="s">
        <v>16</v>
      </c>
      <c r="I73" s="5" t="s">
        <v>23</v>
      </c>
      <c r="J73" s="5" t="s">
        <v>473</v>
      </c>
      <c r="K73" s="14" t="s">
        <v>474</v>
      </c>
      <c r="L73" s="5" t="s">
        <v>475</v>
      </c>
      <c r="M73" s="5" t="s">
        <v>476</v>
      </c>
      <c r="N73" s="70"/>
    </row>
    <row r="74" spans="1:14" s="12" customFormat="1" ht="15" customHeight="1" x14ac:dyDescent="0.35">
      <c r="A74" s="3">
        <v>45862</v>
      </c>
      <c r="B74" s="3">
        <v>45918</v>
      </c>
      <c r="C74" s="4">
        <v>0.41666666666666669</v>
      </c>
      <c r="D74" s="4">
        <v>0.54166666666666663</v>
      </c>
      <c r="E74" s="5" t="s">
        <v>18</v>
      </c>
      <c r="F74" s="5" t="s">
        <v>14</v>
      </c>
      <c r="G74" s="5" t="s">
        <v>15</v>
      </c>
      <c r="H74" s="5" t="s">
        <v>16</v>
      </c>
      <c r="I74" s="5" t="s">
        <v>23</v>
      </c>
      <c r="J74" s="5" t="s">
        <v>485</v>
      </c>
      <c r="K74" s="5" t="s">
        <v>486</v>
      </c>
      <c r="L74" s="5" t="s">
        <v>487</v>
      </c>
      <c r="M74" s="5" t="s">
        <v>488</v>
      </c>
      <c r="N74" s="70"/>
    </row>
    <row r="75" spans="1:14" s="12" customFormat="1" ht="15" customHeight="1" x14ac:dyDescent="0.35">
      <c r="A75" s="3">
        <v>45713</v>
      </c>
      <c r="B75" s="3">
        <v>45924</v>
      </c>
      <c r="C75" s="4">
        <v>0.42708333333333331</v>
      </c>
      <c r="D75" s="4">
        <v>0.52083333333333337</v>
      </c>
      <c r="E75" s="5" t="s">
        <v>120</v>
      </c>
      <c r="F75" s="5" t="s">
        <v>14</v>
      </c>
      <c r="G75" s="11" t="s">
        <v>15</v>
      </c>
      <c r="H75" s="5" t="s">
        <v>16</v>
      </c>
      <c r="I75" s="5" t="s">
        <v>23</v>
      </c>
      <c r="J75" s="5" t="s">
        <v>121</v>
      </c>
      <c r="K75" s="5" t="s">
        <v>122</v>
      </c>
      <c r="L75" s="5" t="s">
        <v>123</v>
      </c>
      <c r="M75" s="5" t="s">
        <v>124</v>
      </c>
      <c r="N75" s="70"/>
    </row>
    <row r="76" spans="1:14" s="12" customFormat="1" ht="15" customHeight="1" x14ac:dyDescent="0.35">
      <c r="A76" s="3">
        <v>45887</v>
      </c>
      <c r="B76" s="3">
        <v>45917</v>
      </c>
      <c r="C76" s="4">
        <v>0.4375</v>
      </c>
      <c r="D76" s="4">
        <v>0.52083333333333337</v>
      </c>
      <c r="E76" s="5" t="s">
        <v>605</v>
      </c>
      <c r="F76" s="89" t="s">
        <v>14</v>
      </c>
      <c r="G76" s="5" t="s">
        <v>15</v>
      </c>
      <c r="H76" s="5" t="s">
        <v>32</v>
      </c>
      <c r="I76" s="5" t="s">
        <v>182</v>
      </c>
      <c r="J76" s="5" t="s">
        <v>606</v>
      </c>
      <c r="K76" s="5" t="s">
        <v>607</v>
      </c>
      <c r="L76" s="5" t="s">
        <v>608</v>
      </c>
      <c r="M76" s="5" t="s">
        <v>609</v>
      </c>
      <c r="N76" s="5"/>
    </row>
    <row r="77" spans="1:14" s="12" customFormat="1" ht="15" customHeight="1" x14ac:dyDescent="0.35">
      <c r="A77" s="3">
        <v>45860</v>
      </c>
      <c r="B77" s="3">
        <v>45919</v>
      </c>
      <c r="C77" s="4">
        <v>0.41666666666666669</v>
      </c>
      <c r="D77" s="4">
        <v>0.58333333333333337</v>
      </c>
      <c r="E77" s="5" t="s">
        <v>254</v>
      </c>
      <c r="F77" s="5" t="s">
        <v>14</v>
      </c>
      <c r="G77" s="5" t="s">
        <v>15</v>
      </c>
      <c r="H77" s="5" t="s">
        <v>16</v>
      </c>
      <c r="I77" s="5" t="s">
        <v>182</v>
      </c>
      <c r="J77" s="5" t="s">
        <v>255</v>
      </c>
      <c r="K77" s="5" t="s">
        <v>256</v>
      </c>
      <c r="L77" s="5" t="s">
        <v>257</v>
      </c>
      <c r="M77" s="5" t="s">
        <v>258</v>
      </c>
      <c r="N77" s="70"/>
    </row>
    <row r="78" spans="1:14" s="12" customFormat="1" ht="15" customHeight="1" x14ac:dyDescent="0.35">
      <c r="A78" s="3">
        <v>45870</v>
      </c>
      <c r="B78" s="3">
        <v>45923</v>
      </c>
      <c r="C78" s="4">
        <v>0.41666666666666669</v>
      </c>
      <c r="D78" s="4">
        <v>0.58333333333333337</v>
      </c>
      <c r="E78" s="5" t="s">
        <v>527</v>
      </c>
      <c r="F78" s="89" t="s">
        <v>14</v>
      </c>
      <c r="G78" s="5" t="s">
        <v>15</v>
      </c>
      <c r="H78" s="5" t="s">
        <v>174</v>
      </c>
      <c r="I78" s="5" t="s">
        <v>182</v>
      </c>
      <c r="J78" s="5" t="s">
        <v>528</v>
      </c>
      <c r="K78" s="5" t="s">
        <v>529</v>
      </c>
      <c r="L78" s="5" t="s">
        <v>530</v>
      </c>
      <c r="M78" s="5" t="s">
        <v>531</v>
      </c>
      <c r="N78" s="5"/>
    </row>
    <row r="79" spans="1:14" s="12" customFormat="1" ht="15" customHeight="1" x14ac:dyDescent="0.35">
      <c r="A79" s="3">
        <v>45887</v>
      </c>
      <c r="B79" s="3">
        <v>45925</v>
      </c>
      <c r="C79" s="4">
        <v>0.41666666666666669</v>
      </c>
      <c r="D79" s="4">
        <v>0.54166666666666663</v>
      </c>
      <c r="E79" s="5" t="s">
        <v>600</v>
      </c>
      <c r="F79" s="89" t="s">
        <v>14</v>
      </c>
      <c r="G79" s="5" t="s">
        <v>15</v>
      </c>
      <c r="H79" s="5" t="s">
        <v>16</v>
      </c>
      <c r="I79" s="5" t="s">
        <v>182</v>
      </c>
      <c r="J79" s="5" t="s">
        <v>601</v>
      </c>
      <c r="K79" s="14" t="s">
        <v>602</v>
      </c>
      <c r="L79" s="5" t="s">
        <v>603</v>
      </c>
      <c r="M79" s="5" t="s">
        <v>604</v>
      </c>
      <c r="N79" s="6"/>
    </row>
    <row r="80" spans="1:14" s="12" customFormat="1" ht="15" customHeight="1" x14ac:dyDescent="0.35">
      <c r="A80" s="3">
        <v>45789</v>
      </c>
      <c r="B80" s="3">
        <v>45917</v>
      </c>
      <c r="C80" s="43">
        <v>0.41666666666666669</v>
      </c>
      <c r="D80" s="43">
        <v>0.54166666666666663</v>
      </c>
      <c r="E80" s="11" t="s">
        <v>377</v>
      </c>
      <c r="F80" s="5" t="s">
        <v>24</v>
      </c>
      <c r="G80" s="11" t="s">
        <v>15</v>
      </c>
      <c r="H80" s="5" t="s">
        <v>16</v>
      </c>
      <c r="I80" s="5" t="s">
        <v>50</v>
      </c>
      <c r="J80" s="5" t="s">
        <v>51</v>
      </c>
      <c r="K80" s="5" t="s">
        <v>378</v>
      </c>
      <c r="L80" s="5" t="s">
        <v>379</v>
      </c>
      <c r="M80" s="5" t="s">
        <v>380</v>
      </c>
      <c r="N80" s="70"/>
    </row>
    <row r="81" spans="1:14" s="12" customFormat="1" ht="15" customHeight="1" x14ac:dyDescent="0.35">
      <c r="A81" s="3">
        <v>45804</v>
      </c>
      <c r="B81" s="3">
        <v>45923</v>
      </c>
      <c r="C81" s="43">
        <v>0.45833333333333331</v>
      </c>
      <c r="D81" s="43">
        <v>0.58333333333333337</v>
      </c>
      <c r="E81" s="11" t="s">
        <v>390</v>
      </c>
      <c r="F81" s="5" t="s">
        <v>14</v>
      </c>
      <c r="G81" s="11" t="s">
        <v>15</v>
      </c>
      <c r="H81" s="5" t="s">
        <v>16</v>
      </c>
      <c r="I81" s="5" t="s">
        <v>50</v>
      </c>
      <c r="J81" s="5" t="s">
        <v>391</v>
      </c>
      <c r="K81" s="5" t="s">
        <v>392</v>
      </c>
      <c r="L81" s="5" t="s">
        <v>393</v>
      </c>
      <c r="M81" s="5" t="s">
        <v>394</v>
      </c>
      <c r="N81" s="70"/>
    </row>
    <row r="82" spans="1:14" s="12" customFormat="1" ht="15" customHeight="1" x14ac:dyDescent="0.35">
      <c r="A82" s="3">
        <v>45891</v>
      </c>
      <c r="B82" s="3">
        <v>45924</v>
      </c>
      <c r="C82" s="4">
        <v>0.375</v>
      </c>
      <c r="D82" s="4">
        <v>0.54166666666666663</v>
      </c>
      <c r="E82" s="5" t="s">
        <v>644</v>
      </c>
      <c r="F82" s="89" t="s">
        <v>14</v>
      </c>
      <c r="G82" s="5" t="s">
        <v>22</v>
      </c>
      <c r="H82" s="5" t="s">
        <v>16</v>
      </c>
      <c r="I82" s="5" t="s">
        <v>50</v>
      </c>
      <c r="J82" s="5" t="s">
        <v>645</v>
      </c>
      <c r="K82" s="5" t="s">
        <v>646</v>
      </c>
      <c r="L82" s="5" t="s">
        <v>647</v>
      </c>
      <c r="M82" s="5" t="s">
        <v>648</v>
      </c>
      <c r="N82" s="13" t="s">
        <v>80</v>
      </c>
    </row>
    <row r="83" spans="1:14" s="12" customFormat="1" ht="15" customHeight="1" x14ac:dyDescent="0.35">
      <c r="A83" s="3">
        <v>45904</v>
      </c>
      <c r="B83" s="3">
        <v>45924</v>
      </c>
      <c r="C83" s="4">
        <v>0.375</v>
      </c>
      <c r="D83" s="4">
        <v>0.54166666666666663</v>
      </c>
      <c r="E83" s="5" t="s">
        <v>704</v>
      </c>
      <c r="F83" s="89" t="s">
        <v>14</v>
      </c>
      <c r="G83" s="5" t="s">
        <v>15</v>
      </c>
      <c r="H83" s="5" t="s">
        <v>16</v>
      </c>
      <c r="I83" s="5" t="s">
        <v>50</v>
      </c>
      <c r="J83" s="5" t="s">
        <v>645</v>
      </c>
      <c r="K83" s="106" t="s">
        <v>705</v>
      </c>
      <c r="L83" s="5" t="s">
        <v>706</v>
      </c>
      <c r="M83" s="5" t="s">
        <v>648</v>
      </c>
      <c r="N83" s="6"/>
    </row>
    <row r="84" spans="1:14" s="12" customFormat="1" ht="15" customHeight="1" x14ac:dyDescent="0.35">
      <c r="A84" s="3">
        <v>45729</v>
      </c>
      <c r="B84" s="3">
        <v>45918</v>
      </c>
      <c r="C84" s="4">
        <v>0.41666666666666669</v>
      </c>
      <c r="D84" s="4">
        <v>0.54166666666666663</v>
      </c>
      <c r="E84" s="5" t="s">
        <v>381</v>
      </c>
      <c r="F84" s="5" t="s">
        <v>89</v>
      </c>
      <c r="G84" s="11" t="s">
        <v>181</v>
      </c>
      <c r="H84" s="5" t="s">
        <v>16</v>
      </c>
      <c r="I84" s="5" t="s">
        <v>71</v>
      </c>
      <c r="J84" s="5" t="s">
        <v>358</v>
      </c>
      <c r="K84" s="5" t="s">
        <v>189</v>
      </c>
      <c r="L84" s="5" t="s">
        <v>187</v>
      </c>
      <c r="M84" s="5" t="s">
        <v>188</v>
      </c>
      <c r="N84" s="70"/>
    </row>
    <row r="85" spans="1:14" s="12" customFormat="1" ht="15" customHeight="1" x14ac:dyDescent="0.35">
      <c r="A85" s="3">
        <v>45729</v>
      </c>
      <c r="B85" s="3">
        <v>45924</v>
      </c>
      <c r="C85" s="4">
        <v>0.4375</v>
      </c>
      <c r="D85" s="4">
        <v>0.52083333333333337</v>
      </c>
      <c r="E85" s="5" t="s">
        <v>382</v>
      </c>
      <c r="F85" s="5" t="s">
        <v>14</v>
      </c>
      <c r="G85" s="11" t="s">
        <v>15</v>
      </c>
      <c r="H85" s="5" t="s">
        <v>16</v>
      </c>
      <c r="I85" s="5" t="s">
        <v>71</v>
      </c>
      <c r="J85" s="5" t="s">
        <v>72</v>
      </c>
      <c r="K85" s="5" t="s">
        <v>73</v>
      </c>
      <c r="L85" s="5" t="s">
        <v>93</v>
      </c>
      <c r="M85" s="5" t="s">
        <v>94</v>
      </c>
      <c r="N85" s="70"/>
    </row>
    <row r="86" spans="1:14" s="12" customFormat="1" ht="15" customHeight="1" x14ac:dyDescent="0.35">
      <c r="A86" s="3">
        <v>45891</v>
      </c>
      <c r="B86" s="3">
        <v>45924</v>
      </c>
      <c r="C86" s="4">
        <v>0.41666666666666669</v>
      </c>
      <c r="D86" s="4">
        <v>0.54166666666666663</v>
      </c>
      <c r="E86" s="5" t="s">
        <v>639</v>
      </c>
      <c r="F86" s="89" t="s">
        <v>14</v>
      </c>
      <c r="G86" s="5" t="s">
        <v>22</v>
      </c>
      <c r="H86" s="5" t="s">
        <v>22</v>
      </c>
      <c r="I86" s="5" t="s">
        <v>71</v>
      </c>
      <c r="J86" s="5" t="s">
        <v>640</v>
      </c>
      <c r="K86" s="5" t="s">
        <v>641</v>
      </c>
      <c r="L86" s="5" t="s">
        <v>642</v>
      </c>
      <c r="M86" s="5" t="s">
        <v>643</v>
      </c>
      <c r="N86" s="6"/>
    </row>
    <row r="87" spans="1:14" s="12" customFormat="1" ht="15" customHeight="1" x14ac:dyDescent="0.35">
      <c r="A87" s="3">
        <v>45915</v>
      </c>
      <c r="B87" s="3">
        <v>45915</v>
      </c>
      <c r="C87" s="4">
        <v>0.41666666666666669</v>
      </c>
      <c r="D87" s="4">
        <v>0.625</v>
      </c>
      <c r="E87" s="5" t="s">
        <v>463</v>
      </c>
      <c r="F87" s="5" t="s">
        <v>24</v>
      </c>
      <c r="G87" s="5" t="s">
        <v>15</v>
      </c>
      <c r="H87" s="5" t="s">
        <v>16</v>
      </c>
      <c r="I87" s="5" t="s">
        <v>216</v>
      </c>
      <c r="J87" s="5" t="s">
        <v>464</v>
      </c>
      <c r="K87" s="5" t="s">
        <v>465</v>
      </c>
      <c r="L87" s="5" t="s">
        <v>466</v>
      </c>
      <c r="M87" s="5" t="s">
        <v>467</v>
      </c>
      <c r="N87" s="70"/>
    </row>
    <row r="88" spans="1:14" s="12" customFormat="1" ht="15" customHeight="1" x14ac:dyDescent="0.35">
      <c r="A88" s="3">
        <v>45862</v>
      </c>
      <c r="B88" s="3">
        <v>45917</v>
      </c>
      <c r="C88" s="15">
        <v>0.41666666666666669</v>
      </c>
      <c r="D88" s="4">
        <v>0.54166666666666663</v>
      </c>
      <c r="E88" s="5" t="s">
        <v>477</v>
      </c>
      <c r="F88" s="5" t="s">
        <v>14</v>
      </c>
      <c r="G88" s="5" t="s">
        <v>15</v>
      </c>
      <c r="H88" s="5" t="s">
        <v>16</v>
      </c>
      <c r="I88" s="5" t="s">
        <v>31</v>
      </c>
      <c r="J88" s="5" t="s">
        <v>478</v>
      </c>
      <c r="K88" s="5" t="s">
        <v>479</v>
      </c>
      <c r="L88" s="5" t="s">
        <v>480</v>
      </c>
      <c r="M88" s="5" t="s">
        <v>481</v>
      </c>
      <c r="N88" s="70"/>
    </row>
    <row r="89" spans="1:14" s="12" customFormat="1" ht="15" customHeight="1" x14ac:dyDescent="0.35">
      <c r="A89" s="3">
        <v>45819</v>
      </c>
      <c r="B89" s="3">
        <v>45925</v>
      </c>
      <c r="C89" s="43">
        <v>0.41666666666666669</v>
      </c>
      <c r="D89" s="43">
        <v>0.5</v>
      </c>
      <c r="E89" s="11" t="s">
        <v>37</v>
      </c>
      <c r="F89" s="5" t="s">
        <v>24</v>
      </c>
      <c r="G89" s="11" t="s">
        <v>15</v>
      </c>
      <c r="H89" s="5" t="s">
        <v>16</v>
      </c>
      <c r="I89" s="5" t="s">
        <v>31</v>
      </c>
      <c r="J89" s="5" t="s">
        <v>38</v>
      </c>
      <c r="K89" s="109" t="s">
        <v>1020</v>
      </c>
      <c r="L89" s="5" t="s">
        <v>399</v>
      </c>
      <c r="M89" s="5" t="s">
        <v>39</v>
      </c>
      <c r="N89" s="70"/>
    </row>
    <row r="90" spans="1:14" s="12" customFormat="1" ht="15" customHeight="1" x14ac:dyDescent="0.35">
      <c r="A90" s="3">
        <v>45889</v>
      </c>
      <c r="B90" s="3">
        <v>45917</v>
      </c>
      <c r="C90" s="4">
        <v>0.41666666666666669</v>
      </c>
      <c r="D90" s="4">
        <v>0.58333333333333337</v>
      </c>
      <c r="E90" s="5" t="s">
        <v>624</v>
      </c>
      <c r="F90" s="89" t="s">
        <v>14</v>
      </c>
      <c r="G90" s="5" t="s">
        <v>15</v>
      </c>
      <c r="H90" s="5" t="s">
        <v>45</v>
      </c>
      <c r="I90" s="5" t="s">
        <v>46</v>
      </c>
      <c r="J90" s="5" t="s">
        <v>301</v>
      </c>
      <c r="K90" s="5" t="s">
        <v>625</v>
      </c>
      <c r="L90" s="5" t="s">
        <v>353</v>
      </c>
      <c r="M90" s="5" t="s">
        <v>354</v>
      </c>
      <c r="N90" s="6"/>
    </row>
    <row r="91" spans="1:14" s="12" customFormat="1" ht="15" customHeight="1" x14ac:dyDescent="0.35">
      <c r="A91" s="3">
        <v>45889</v>
      </c>
      <c r="B91" s="3">
        <v>45918</v>
      </c>
      <c r="C91" s="4">
        <v>0.41666666666666669</v>
      </c>
      <c r="D91" s="4">
        <v>0.58333333333333337</v>
      </c>
      <c r="E91" s="5" t="s">
        <v>626</v>
      </c>
      <c r="F91" s="89" t="s">
        <v>14</v>
      </c>
      <c r="G91" s="5" t="s">
        <v>15</v>
      </c>
      <c r="H91" s="5" t="s">
        <v>45</v>
      </c>
      <c r="I91" s="5" t="s">
        <v>46</v>
      </c>
      <c r="J91" s="5" t="s">
        <v>265</v>
      </c>
      <c r="K91" s="5" t="s">
        <v>266</v>
      </c>
      <c r="L91" s="5" t="s">
        <v>627</v>
      </c>
      <c r="M91" s="5" t="s">
        <v>267</v>
      </c>
      <c r="N91" s="6"/>
    </row>
    <row r="92" spans="1:14" s="12" customFormat="1" ht="15" customHeight="1" x14ac:dyDescent="0.35">
      <c r="A92" s="3">
        <v>45891</v>
      </c>
      <c r="B92" s="3">
        <v>45925</v>
      </c>
      <c r="C92" s="4">
        <v>0.75</v>
      </c>
      <c r="D92" s="4">
        <v>0.8125</v>
      </c>
      <c r="E92" s="5" t="s">
        <v>635</v>
      </c>
      <c r="F92" s="89" t="s">
        <v>14</v>
      </c>
      <c r="G92" s="5" t="s">
        <v>241</v>
      </c>
      <c r="H92" s="5" t="s">
        <v>16</v>
      </c>
      <c r="I92" s="5" t="s">
        <v>115</v>
      </c>
      <c r="J92" s="5" t="s">
        <v>33</v>
      </c>
      <c r="K92" s="5" t="s">
        <v>34</v>
      </c>
      <c r="L92" s="5" t="s">
        <v>636</v>
      </c>
      <c r="M92" s="5" t="s">
        <v>637</v>
      </c>
      <c r="N92" s="6"/>
    </row>
    <row r="93" spans="1:14" s="12" customFormat="1" ht="15" customHeight="1" x14ac:dyDescent="0.35">
      <c r="A93" s="3">
        <v>45806</v>
      </c>
      <c r="B93" s="3">
        <v>45917</v>
      </c>
      <c r="C93" s="43">
        <v>0.41666666666666669</v>
      </c>
      <c r="D93" s="43">
        <v>0.54166666666666663</v>
      </c>
      <c r="E93" s="11" t="s">
        <v>396</v>
      </c>
      <c r="F93" s="5" t="s">
        <v>24</v>
      </c>
      <c r="G93" s="11" t="s">
        <v>15</v>
      </c>
      <c r="H93" s="5" t="s">
        <v>16</v>
      </c>
      <c r="I93" s="5" t="s">
        <v>96</v>
      </c>
      <c r="J93" s="5" t="s">
        <v>97</v>
      </c>
      <c r="K93" s="5" t="s">
        <v>98</v>
      </c>
      <c r="L93" s="5" t="s">
        <v>397</v>
      </c>
      <c r="M93" s="5" t="s">
        <v>398</v>
      </c>
      <c r="N93" s="70"/>
    </row>
    <row r="94" spans="1:14" s="12" customFormat="1" ht="15" customHeight="1" x14ac:dyDescent="0.35">
      <c r="A94" s="3">
        <v>45871</v>
      </c>
      <c r="B94" s="3">
        <v>45918</v>
      </c>
      <c r="C94" s="43">
        <v>0.41666666666666669</v>
      </c>
      <c r="D94" s="43">
        <v>0.54166666666666663</v>
      </c>
      <c r="E94" s="11" t="s">
        <v>299</v>
      </c>
      <c r="F94" s="5" t="s">
        <v>14</v>
      </c>
      <c r="G94" s="11" t="s">
        <v>15</v>
      </c>
      <c r="H94" s="5" t="s">
        <v>16</v>
      </c>
      <c r="I94" s="5" t="s">
        <v>96</v>
      </c>
      <c r="J94" s="5" t="s">
        <v>422</v>
      </c>
      <c r="K94" s="5" t="s">
        <v>423</v>
      </c>
      <c r="L94" s="5" t="s">
        <v>424</v>
      </c>
      <c r="M94" s="5" t="s">
        <v>425</v>
      </c>
      <c r="N94" s="70"/>
    </row>
    <row r="95" spans="1:14" s="12" customFormat="1" ht="15" customHeight="1" x14ac:dyDescent="0.35">
      <c r="A95" s="3">
        <v>45854</v>
      </c>
      <c r="B95" s="3">
        <v>45923</v>
      </c>
      <c r="C95" s="4">
        <v>0.41666666666666669</v>
      </c>
      <c r="D95" s="4">
        <v>0.5</v>
      </c>
      <c r="E95" s="5" t="s">
        <v>453</v>
      </c>
      <c r="F95" s="5" t="s">
        <v>14</v>
      </c>
      <c r="G95" s="5" t="s">
        <v>15</v>
      </c>
      <c r="H95" s="5" t="s">
        <v>45</v>
      </c>
      <c r="I95" s="5" t="s">
        <v>96</v>
      </c>
      <c r="J95" s="5" t="s">
        <v>269</v>
      </c>
      <c r="K95" s="5" t="s">
        <v>454</v>
      </c>
      <c r="L95" s="5" t="s">
        <v>270</v>
      </c>
      <c r="M95" s="5" t="s">
        <v>271</v>
      </c>
      <c r="N95" s="11"/>
    </row>
    <row r="96" spans="1:14" s="12" customFormat="1" ht="15" customHeight="1" x14ac:dyDescent="0.35">
      <c r="A96" s="3">
        <v>45833</v>
      </c>
      <c r="B96" s="3">
        <v>45916</v>
      </c>
      <c r="C96" s="43">
        <v>0.41666666666666669</v>
      </c>
      <c r="D96" s="43">
        <v>0.5</v>
      </c>
      <c r="E96" s="11" t="s">
        <v>406</v>
      </c>
      <c r="F96" s="5" t="s">
        <v>14</v>
      </c>
      <c r="G96" s="11" t="s">
        <v>15</v>
      </c>
      <c r="H96" s="5" t="s">
        <v>16</v>
      </c>
      <c r="I96" s="5" t="s">
        <v>42</v>
      </c>
      <c r="J96" s="5" t="s">
        <v>407</v>
      </c>
      <c r="K96" s="5" t="s">
        <v>408</v>
      </c>
      <c r="L96" s="5" t="s">
        <v>409</v>
      </c>
      <c r="M96" s="5" t="s">
        <v>410</v>
      </c>
      <c r="N96" s="70"/>
    </row>
    <row r="97" spans="1:14" s="12" customFormat="1" ht="15" customHeight="1" x14ac:dyDescent="0.35">
      <c r="A97" s="3">
        <v>45846</v>
      </c>
      <c r="B97" s="3">
        <v>45916</v>
      </c>
      <c r="C97" s="4">
        <v>0.41666666666666669</v>
      </c>
      <c r="D97" s="4">
        <v>0.5</v>
      </c>
      <c r="E97" s="5" t="s">
        <v>406</v>
      </c>
      <c r="F97" s="5" t="s">
        <v>14</v>
      </c>
      <c r="G97" s="5" t="s">
        <v>15</v>
      </c>
      <c r="H97" s="5" t="s">
        <v>16</v>
      </c>
      <c r="I97" s="5" t="s">
        <v>42</v>
      </c>
      <c r="J97" s="5" t="s">
        <v>407</v>
      </c>
      <c r="K97" s="5" t="s">
        <v>445</v>
      </c>
      <c r="L97" s="5" t="s">
        <v>446</v>
      </c>
      <c r="M97" s="5" t="s">
        <v>410</v>
      </c>
      <c r="N97" s="11"/>
    </row>
    <row r="98" spans="1:14" s="12" customFormat="1" ht="15" customHeight="1" x14ac:dyDescent="0.35">
      <c r="A98" s="3">
        <v>45882</v>
      </c>
      <c r="B98" s="3">
        <v>45917</v>
      </c>
      <c r="C98" s="4">
        <v>0.39583333333333331</v>
      </c>
      <c r="D98" s="4">
        <v>0.5</v>
      </c>
      <c r="E98" s="5" t="s">
        <v>582</v>
      </c>
      <c r="F98" s="89" t="s">
        <v>24</v>
      </c>
      <c r="G98" s="5" t="s">
        <v>15</v>
      </c>
      <c r="H98" s="5" t="s">
        <v>16</v>
      </c>
      <c r="I98" s="5" t="s">
        <v>42</v>
      </c>
      <c r="J98" s="5" t="s">
        <v>583</v>
      </c>
      <c r="K98" s="14" t="s">
        <v>316</v>
      </c>
      <c r="L98" s="5" t="s">
        <v>584</v>
      </c>
      <c r="M98" s="5" t="s">
        <v>585</v>
      </c>
      <c r="N98" s="6"/>
    </row>
    <row r="99" spans="1:14" s="12" customFormat="1" ht="15" customHeight="1" x14ac:dyDescent="0.35">
      <c r="A99" s="3">
        <v>45883</v>
      </c>
      <c r="B99" s="3">
        <v>45924</v>
      </c>
      <c r="C99" s="4">
        <v>0.41666666666666669</v>
      </c>
      <c r="D99" s="4">
        <v>0.5</v>
      </c>
      <c r="E99" s="5" t="s">
        <v>586</v>
      </c>
      <c r="F99" s="89" t="s">
        <v>14</v>
      </c>
      <c r="G99" s="5" t="s">
        <v>15</v>
      </c>
      <c r="H99" s="5" t="s">
        <v>16</v>
      </c>
      <c r="I99" s="5" t="s">
        <v>42</v>
      </c>
      <c r="J99" s="5" t="s">
        <v>43</v>
      </c>
      <c r="K99" s="14" t="s">
        <v>44</v>
      </c>
      <c r="L99" s="5" t="s">
        <v>587</v>
      </c>
      <c r="M99" s="5" t="s">
        <v>588</v>
      </c>
      <c r="N99" s="6"/>
    </row>
    <row r="100" spans="1:14" s="12" customFormat="1" ht="15" customHeight="1" x14ac:dyDescent="0.35">
      <c r="A100" s="3">
        <v>45883</v>
      </c>
      <c r="B100" s="3">
        <v>45924</v>
      </c>
      <c r="C100" s="4">
        <v>0.375</v>
      </c>
      <c r="D100" s="4">
        <v>0.5</v>
      </c>
      <c r="E100" s="5" t="s">
        <v>589</v>
      </c>
      <c r="F100" s="89" t="s">
        <v>14</v>
      </c>
      <c r="G100" s="5" t="s">
        <v>15</v>
      </c>
      <c r="H100" s="5" t="s">
        <v>40</v>
      </c>
      <c r="I100" s="5" t="s">
        <v>42</v>
      </c>
      <c r="J100" s="5" t="s">
        <v>590</v>
      </c>
      <c r="K100" s="14" t="s">
        <v>591</v>
      </c>
      <c r="L100" s="10" t="s">
        <v>592</v>
      </c>
      <c r="M100" s="5" t="s">
        <v>593</v>
      </c>
      <c r="N100" s="6"/>
    </row>
    <row r="101" spans="1:14" s="12" customFormat="1" ht="15" customHeight="1" x14ac:dyDescent="0.35">
      <c r="A101" s="3">
        <v>45895</v>
      </c>
      <c r="B101" s="3">
        <v>45924</v>
      </c>
      <c r="C101" s="4">
        <v>0.41666666666666669</v>
      </c>
      <c r="D101" s="4">
        <v>0.47916666666666669</v>
      </c>
      <c r="E101" s="5" t="s">
        <v>657</v>
      </c>
      <c r="F101" s="89" t="s">
        <v>14</v>
      </c>
      <c r="G101" s="5" t="s">
        <v>15</v>
      </c>
      <c r="H101" s="5" t="s">
        <v>22</v>
      </c>
      <c r="I101" s="5" t="s">
        <v>42</v>
      </c>
      <c r="J101" s="5" t="s">
        <v>297</v>
      </c>
      <c r="K101" s="5" t="s">
        <v>298</v>
      </c>
      <c r="L101" s="5" t="s">
        <v>658</v>
      </c>
      <c r="M101" s="5" t="s">
        <v>82</v>
      </c>
      <c r="N101" s="6"/>
    </row>
    <row r="102" spans="1:14" s="12" customFormat="1" ht="15" customHeight="1" x14ac:dyDescent="0.35">
      <c r="A102" s="3">
        <v>45891</v>
      </c>
      <c r="B102" s="3">
        <v>45917</v>
      </c>
      <c r="C102" s="4">
        <v>0.41666666666666669</v>
      </c>
      <c r="D102" s="4">
        <v>0.5</v>
      </c>
      <c r="E102" s="5" t="s">
        <v>632</v>
      </c>
      <c r="F102" s="89" t="s">
        <v>14</v>
      </c>
      <c r="G102" s="5" t="s">
        <v>15</v>
      </c>
      <c r="H102" s="5" t="s">
        <v>16</v>
      </c>
      <c r="I102" s="5" t="s">
        <v>48</v>
      </c>
      <c r="J102" s="5" t="s">
        <v>280</v>
      </c>
      <c r="K102" s="5" t="s">
        <v>281</v>
      </c>
      <c r="L102" s="5" t="s">
        <v>633</v>
      </c>
      <c r="M102" s="5" t="s">
        <v>634</v>
      </c>
      <c r="N102" s="6"/>
    </row>
    <row r="103" spans="1:14" s="12" customFormat="1" ht="15" customHeight="1" x14ac:dyDescent="0.35">
      <c r="A103" s="3">
        <v>45762</v>
      </c>
      <c r="B103" s="59">
        <v>45925</v>
      </c>
      <c r="C103" s="4">
        <v>0.41666666666666669</v>
      </c>
      <c r="D103" s="4">
        <v>0.5</v>
      </c>
      <c r="E103" s="5" t="s">
        <v>383</v>
      </c>
      <c r="F103" s="5" t="s">
        <v>14</v>
      </c>
      <c r="G103" s="5" t="s">
        <v>15</v>
      </c>
      <c r="H103" s="5" t="s">
        <v>45</v>
      </c>
      <c r="I103" s="5" t="s">
        <v>48</v>
      </c>
      <c r="J103" s="5" t="s">
        <v>384</v>
      </c>
      <c r="K103" s="5" t="s">
        <v>385</v>
      </c>
      <c r="L103" s="5" t="s">
        <v>386</v>
      </c>
      <c r="M103" s="5" t="s">
        <v>387</v>
      </c>
      <c r="N103" s="70"/>
    </row>
    <row r="104" spans="1:14" s="12" customFormat="1" ht="15" customHeight="1" x14ac:dyDescent="0.35">
      <c r="A104" s="3">
        <v>45877</v>
      </c>
      <c r="B104" s="3">
        <v>45925</v>
      </c>
      <c r="C104" s="4">
        <v>0.41666666666666669</v>
      </c>
      <c r="D104" s="4">
        <v>0.5</v>
      </c>
      <c r="E104" s="5" t="s">
        <v>18</v>
      </c>
      <c r="F104" s="89" t="s">
        <v>14</v>
      </c>
      <c r="G104" s="5" t="s">
        <v>15</v>
      </c>
      <c r="H104" s="5" t="s">
        <v>16</v>
      </c>
      <c r="I104" s="5" t="s">
        <v>48</v>
      </c>
      <c r="J104" s="5" t="s">
        <v>560</v>
      </c>
      <c r="K104" s="5" t="s">
        <v>561</v>
      </c>
      <c r="L104" s="5" t="s">
        <v>1017</v>
      </c>
      <c r="M104" s="5" t="s">
        <v>1016</v>
      </c>
      <c r="N104" s="6"/>
    </row>
    <row r="105" spans="1:14" s="12" customFormat="1" ht="15" customHeight="1" x14ac:dyDescent="0.35">
      <c r="A105" s="3">
        <v>45892</v>
      </c>
      <c r="B105" s="3">
        <v>45936</v>
      </c>
      <c r="C105" s="4">
        <v>0.41666666666666669</v>
      </c>
      <c r="D105" s="4">
        <v>0.5</v>
      </c>
      <c r="E105" s="5" t="s">
        <v>649</v>
      </c>
      <c r="F105" s="89" t="s">
        <v>14</v>
      </c>
      <c r="G105" s="5" t="s">
        <v>15</v>
      </c>
      <c r="H105" s="5" t="s">
        <v>16</v>
      </c>
      <c r="I105" s="5" t="s">
        <v>48</v>
      </c>
      <c r="J105" s="5" t="s">
        <v>650</v>
      </c>
      <c r="K105" s="5" t="s">
        <v>651</v>
      </c>
      <c r="L105" s="5" t="s">
        <v>652</v>
      </c>
      <c r="M105" s="5" t="s">
        <v>653</v>
      </c>
      <c r="N105" s="6"/>
    </row>
    <row r="106" spans="1:14" s="12" customFormat="1" ht="15" customHeight="1" x14ac:dyDescent="0.35">
      <c r="A106" s="3">
        <v>45889</v>
      </c>
      <c r="B106" s="3">
        <v>45917</v>
      </c>
      <c r="C106" s="4">
        <v>0.41666666666666669</v>
      </c>
      <c r="D106" s="4">
        <v>0.5</v>
      </c>
      <c r="E106" s="5" t="s">
        <v>895</v>
      </c>
      <c r="F106" s="89" t="s">
        <v>14</v>
      </c>
      <c r="G106" s="5" t="s">
        <v>15</v>
      </c>
      <c r="H106" s="5" t="s">
        <v>16</v>
      </c>
      <c r="I106" s="5" t="s">
        <v>48</v>
      </c>
      <c r="J106" s="5" t="s">
        <v>280</v>
      </c>
      <c r="K106" s="5" t="s">
        <v>281</v>
      </c>
      <c r="L106" s="5" t="s">
        <v>896</v>
      </c>
      <c r="M106" s="5" t="s">
        <v>634</v>
      </c>
      <c r="N106" s="6"/>
    </row>
    <row r="107" spans="1:14" s="12" customFormat="1" ht="15" customHeight="1" x14ac:dyDescent="0.35">
      <c r="A107" s="3">
        <v>45889</v>
      </c>
      <c r="B107" s="3">
        <v>45917</v>
      </c>
      <c r="C107" s="4">
        <v>0.41666666666666669</v>
      </c>
      <c r="D107" s="4">
        <v>0.5</v>
      </c>
      <c r="E107" s="5" t="s">
        <v>895</v>
      </c>
      <c r="F107" s="89" t="s">
        <v>14</v>
      </c>
      <c r="G107" s="5" t="s">
        <v>15</v>
      </c>
      <c r="H107" s="5" t="s">
        <v>16</v>
      </c>
      <c r="I107" s="5" t="s">
        <v>48</v>
      </c>
      <c r="J107" s="5" t="s">
        <v>280</v>
      </c>
      <c r="K107" s="5" t="s">
        <v>281</v>
      </c>
      <c r="L107" s="5" t="s">
        <v>896</v>
      </c>
      <c r="M107" s="5" t="s">
        <v>634</v>
      </c>
      <c r="N107" s="6"/>
    </row>
    <row r="108" spans="1:14" s="12" customFormat="1" ht="15" customHeight="1" x14ac:dyDescent="0.35">
      <c r="A108" s="51">
        <v>45861</v>
      </c>
      <c r="B108" s="3">
        <v>45923</v>
      </c>
      <c r="C108" s="4">
        <v>0.41666666666666669</v>
      </c>
      <c r="D108" s="4">
        <v>0.625</v>
      </c>
      <c r="E108" s="52" t="s">
        <v>496</v>
      </c>
      <c r="F108" s="89" t="s">
        <v>14</v>
      </c>
      <c r="G108" s="5" t="s">
        <v>15</v>
      </c>
      <c r="H108" s="5" t="s">
        <v>40</v>
      </c>
      <c r="I108" s="5" t="s">
        <v>62</v>
      </c>
      <c r="J108" s="52" t="s">
        <v>497</v>
      </c>
      <c r="K108" s="52" t="s">
        <v>498</v>
      </c>
      <c r="L108" s="52" t="s">
        <v>499</v>
      </c>
      <c r="M108" s="52" t="s">
        <v>500</v>
      </c>
      <c r="N108" s="70"/>
    </row>
    <row r="109" spans="1:14" s="12" customFormat="1" ht="15" customHeight="1" x14ac:dyDescent="0.35">
      <c r="A109" s="3">
        <v>45859</v>
      </c>
      <c r="B109" s="3">
        <v>45916</v>
      </c>
      <c r="C109" s="4">
        <v>0.35416666666666669</v>
      </c>
      <c r="D109" s="4">
        <v>0.5</v>
      </c>
      <c r="E109" s="5" t="s">
        <v>318</v>
      </c>
      <c r="F109" s="5" t="s">
        <v>24</v>
      </c>
      <c r="G109" s="5" t="s">
        <v>15</v>
      </c>
      <c r="H109" s="5" t="s">
        <v>319</v>
      </c>
      <c r="I109" s="5" t="s">
        <v>199</v>
      </c>
      <c r="J109" s="5" t="s">
        <v>320</v>
      </c>
      <c r="K109" s="106" t="s">
        <v>321</v>
      </c>
      <c r="L109" s="5" t="s">
        <v>462</v>
      </c>
      <c r="M109" s="101" t="s">
        <v>291</v>
      </c>
      <c r="N109" s="70"/>
    </row>
    <row r="110" spans="1:14" s="12" customFormat="1" ht="15" customHeight="1" x14ac:dyDescent="0.35">
      <c r="A110" s="3">
        <v>45862</v>
      </c>
      <c r="B110" s="3">
        <v>45918</v>
      </c>
      <c r="C110" s="4">
        <v>0.41666666666666669</v>
      </c>
      <c r="D110" s="4">
        <v>0.58333333333333337</v>
      </c>
      <c r="E110" s="5" t="s">
        <v>482</v>
      </c>
      <c r="F110" s="5" t="s">
        <v>24</v>
      </c>
      <c r="G110" s="5" t="s">
        <v>15</v>
      </c>
      <c r="H110" s="5" t="s">
        <v>16</v>
      </c>
      <c r="I110" s="5" t="s">
        <v>199</v>
      </c>
      <c r="J110" s="5" t="s">
        <v>469</v>
      </c>
      <c r="K110" s="5" t="s">
        <v>296</v>
      </c>
      <c r="L110" s="5" t="s">
        <v>483</v>
      </c>
      <c r="M110" s="106" t="s">
        <v>484</v>
      </c>
      <c r="N110" s="70"/>
    </row>
    <row r="111" spans="1:14" s="46" customFormat="1" ht="16.75" customHeight="1" x14ac:dyDescent="0.35">
      <c r="A111" s="51">
        <v>45860</v>
      </c>
      <c r="B111" s="3">
        <v>45924</v>
      </c>
      <c r="C111" s="4">
        <v>0.41666666666666669</v>
      </c>
      <c r="D111" s="4">
        <v>0.5</v>
      </c>
      <c r="E111" s="52" t="s">
        <v>468</v>
      </c>
      <c r="F111" s="5" t="s">
        <v>14</v>
      </c>
      <c r="G111" s="5" t="s">
        <v>15</v>
      </c>
      <c r="H111" s="5" t="s">
        <v>16</v>
      </c>
      <c r="I111" s="5" t="s">
        <v>199</v>
      </c>
      <c r="J111" s="52" t="s">
        <v>469</v>
      </c>
      <c r="K111" s="52" t="s">
        <v>328</v>
      </c>
      <c r="L111" s="52" t="s">
        <v>470</v>
      </c>
      <c r="M111" s="52" t="s">
        <v>329</v>
      </c>
      <c r="N111" s="70"/>
    </row>
    <row r="112" spans="1:14" s="12" customFormat="1" ht="15" customHeight="1" x14ac:dyDescent="0.35">
      <c r="A112" s="3">
        <v>45897</v>
      </c>
      <c r="B112" s="3">
        <v>45924</v>
      </c>
      <c r="C112" s="4">
        <v>0.4375</v>
      </c>
      <c r="D112" s="4">
        <v>0.54166666666666663</v>
      </c>
      <c r="E112" s="5" t="s">
        <v>678</v>
      </c>
      <c r="F112" s="89" t="s">
        <v>14</v>
      </c>
      <c r="G112" s="5" t="s">
        <v>15</v>
      </c>
      <c r="H112" s="5" t="s">
        <v>16</v>
      </c>
      <c r="I112" s="5" t="s">
        <v>199</v>
      </c>
      <c r="J112" s="5" t="s">
        <v>679</v>
      </c>
      <c r="K112" s="106" t="s">
        <v>345</v>
      </c>
      <c r="L112" s="5" t="s">
        <v>680</v>
      </c>
      <c r="M112" s="101" t="s">
        <v>186</v>
      </c>
      <c r="N112" s="13" t="s">
        <v>1015</v>
      </c>
    </row>
    <row r="113" spans="1:14" s="12" customFormat="1" ht="15" customHeight="1" x14ac:dyDescent="0.35">
      <c r="A113" s="3"/>
      <c r="B113" s="3">
        <v>45924</v>
      </c>
      <c r="C113" s="4">
        <v>0.4375</v>
      </c>
      <c r="D113" s="4">
        <v>0.54166666666666663</v>
      </c>
      <c r="E113" s="5" t="s">
        <v>678</v>
      </c>
      <c r="F113" s="89" t="s">
        <v>14</v>
      </c>
      <c r="G113" s="5" t="s">
        <v>15</v>
      </c>
      <c r="H113" s="5" t="s">
        <v>16</v>
      </c>
      <c r="I113" s="5" t="s">
        <v>199</v>
      </c>
      <c r="J113" s="5" t="s">
        <v>346</v>
      </c>
      <c r="K113" s="5" t="s">
        <v>185</v>
      </c>
      <c r="L113" s="5" t="s">
        <v>347</v>
      </c>
      <c r="M113" s="106" t="s">
        <v>186</v>
      </c>
      <c r="N113" s="6"/>
    </row>
    <row r="114" spans="1:14" s="12" customFormat="1" ht="15" customHeight="1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5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7"/>
      <c r="B119" s="3"/>
      <c r="C119" s="8"/>
      <c r="D119" s="8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5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35">
      <c r="A123" s="3"/>
      <c r="B123" s="3"/>
      <c r="C123" s="5"/>
      <c r="D123" s="5"/>
      <c r="E123" s="5"/>
      <c r="F123" s="89"/>
      <c r="G123" s="5"/>
      <c r="H123" s="5"/>
      <c r="I123" s="5"/>
      <c r="J123" s="5"/>
      <c r="K123" s="5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5"/>
      <c r="L124" s="5"/>
      <c r="M124" s="5"/>
      <c r="N124" s="6"/>
    </row>
    <row r="125" spans="1:14" s="12" customFormat="1" ht="15" customHeight="1" x14ac:dyDescent="0.35">
      <c r="A125" s="7"/>
      <c r="B125" s="3"/>
      <c r="C125" s="8"/>
      <c r="D125" s="8"/>
      <c r="E125" s="5"/>
      <c r="F125" s="89"/>
      <c r="G125" s="5"/>
      <c r="H125" s="5"/>
      <c r="I125" s="5"/>
      <c r="J125" s="5"/>
      <c r="K125" s="6"/>
      <c r="L125" s="5"/>
      <c r="M125" s="5"/>
      <c r="N125" s="5"/>
    </row>
    <row r="126" spans="1:14" s="12" customFormat="1" ht="15" customHeight="1" x14ac:dyDescent="0.35">
      <c r="A126" s="3"/>
      <c r="B126" s="3"/>
      <c r="C126" s="4"/>
      <c r="D126" s="4"/>
      <c r="E126" s="5"/>
      <c r="F126" s="89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5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35">
      <c r="A129" s="3"/>
      <c r="B129" s="3"/>
      <c r="C129" s="4"/>
      <c r="D129" s="4"/>
      <c r="E129" s="5"/>
      <c r="F129" s="89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35">
      <c r="A130" s="3"/>
      <c r="B130" s="3"/>
      <c r="C130" s="4"/>
      <c r="D130" s="4"/>
      <c r="E130" s="5"/>
      <c r="F130" s="89"/>
      <c r="G130" s="5"/>
      <c r="H130" s="5"/>
      <c r="I130" s="5"/>
      <c r="J130" s="5"/>
      <c r="K130" s="5"/>
      <c r="L130" s="5"/>
      <c r="M130" s="5"/>
      <c r="N130" s="6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5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5"/>
    </row>
    <row r="134" spans="1:14" s="12" customFormat="1" ht="15" customHeight="1" x14ac:dyDescent="0.35">
      <c r="A134" s="3"/>
      <c r="B134" s="3"/>
      <c r="C134" s="4"/>
      <c r="D134" s="4"/>
      <c r="E134" s="5"/>
      <c r="F134" s="89"/>
      <c r="G134" s="5"/>
      <c r="H134" s="5"/>
      <c r="I134" s="5"/>
      <c r="J134" s="5"/>
      <c r="K134" s="5"/>
      <c r="L134" s="5"/>
      <c r="M134" s="5"/>
      <c r="N134" s="6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5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7"/>
      <c r="B138" s="3"/>
      <c r="C138" s="4"/>
      <c r="D138" s="8"/>
      <c r="E138" s="5"/>
      <c r="F138" s="89"/>
      <c r="G138" s="5"/>
      <c r="H138" s="5"/>
      <c r="I138" s="5"/>
      <c r="J138" s="5"/>
      <c r="K138" s="5"/>
      <c r="L138" s="5"/>
      <c r="M138" s="5"/>
      <c r="N138" s="5"/>
    </row>
    <row r="139" spans="1:14" s="12" customFormat="1" ht="15" customHeight="1" x14ac:dyDescent="0.35">
      <c r="A139" s="7"/>
      <c r="B139" s="3"/>
      <c r="C139" s="8"/>
      <c r="D139" s="8"/>
      <c r="E139" s="5"/>
      <c r="F139" s="89"/>
      <c r="G139" s="5"/>
      <c r="H139" s="5"/>
      <c r="I139" s="5"/>
      <c r="J139" s="5"/>
      <c r="K139" s="5"/>
      <c r="L139" s="5"/>
      <c r="M139" s="5"/>
      <c r="N139" s="5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35">
      <c r="A141" s="3"/>
      <c r="B141" s="3"/>
      <c r="C141" s="4"/>
      <c r="D141" s="4"/>
      <c r="E141" s="5"/>
      <c r="F141" s="89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46" customFormat="1" ht="16.7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7"/>
      <c r="B158" s="3"/>
      <c r="C158" s="8"/>
      <c r="D158" s="8"/>
      <c r="E158" s="5"/>
      <c r="F158" s="89"/>
      <c r="G158" s="5"/>
      <c r="H158" s="5"/>
      <c r="I158" s="5"/>
      <c r="J158" s="5"/>
      <c r="K158" s="5"/>
      <c r="L158" s="5"/>
      <c r="M158" s="5"/>
      <c r="N158" s="13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6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5"/>
    </row>
    <row r="162" spans="1:14" s="12" customFormat="1" ht="15" customHeight="1" x14ac:dyDescent="0.35">
      <c r="A162" s="7"/>
      <c r="B162" s="3"/>
      <c r="C162" s="8"/>
      <c r="D162" s="8"/>
      <c r="E162" s="5"/>
      <c r="F162" s="89"/>
      <c r="G162" s="5"/>
      <c r="H162" s="5"/>
      <c r="I162" s="5"/>
      <c r="J162" s="5"/>
      <c r="K162" s="5"/>
      <c r="L162" s="5"/>
      <c r="M162" s="5"/>
      <c r="N162" s="5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35">
      <c r="A164" s="3"/>
      <c r="B164" s="3"/>
      <c r="C164" s="4"/>
      <c r="D164" s="4"/>
      <c r="E164" s="5"/>
      <c r="F164" s="89"/>
      <c r="G164" s="5"/>
      <c r="H164" s="5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3"/>
      <c r="B167" s="3"/>
      <c r="C167" s="4"/>
      <c r="D167" s="4"/>
      <c r="E167" s="5"/>
      <c r="F167" s="89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5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5"/>
      <c r="E171" s="5"/>
      <c r="F171" s="89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3"/>
      <c r="B174" s="3"/>
      <c r="C174" s="4"/>
      <c r="D174" s="4"/>
      <c r="E174" s="5"/>
      <c r="F174" s="8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35">
      <c r="A178" s="3"/>
      <c r="B178" s="3"/>
      <c r="C178" s="4"/>
      <c r="D178" s="4"/>
      <c r="E178" s="5"/>
      <c r="F178" s="89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35">
      <c r="A179" s="3"/>
      <c r="B179" s="3"/>
      <c r="C179" s="4"/>
      <c r="D179" s="4"/>
      <c r="E179" s="5"/>
      <c r="F179" s="8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3"/>
      <c r="B185" s="3"/>
      <c r="C185" s="4"/>
      <c r="D185" s="4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46" customFormat="1" ht="16.75" customHeight="1" x14ac:dyDescent="0.35">
      <c r="A189" s="3"/>
      <c r="B189" s="3"/>
      <c r="C189" s="4"/>
      <c r="D189" s="4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46" customFormat="1" ht="16.75" customHeight="1" x14ac:dyDescent="0.35">
      <c r="A191" s="3"/>
      <c r="B191" s="3"/>
      <c r="C191" s="4"/>
      <c r="D191" s="4"/>
      <c r="E191" s="5"/>
      <c r="F191" s="89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3"/>
      <c r="B204" s="3"/>
      <c r="C204" s="4"/>
      <c r="D204" s="4"/>
      <c r="E204" s="5"/>
      <c r="F204" s="8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35">
      <c r="A205" s="3"/>
      <c r="B205" s="3"/>
      <c r="C205" s="4"/>
      <c r="D205" s="4"/>
      <c r="E205" s="5"/>
      <c r="F205" s="8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5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7"/>
      <c r="B214" s="3"/>
      <c r="C214" s="8"/>
      <c r="D214" s="8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7"/>
      <c r="B217" s="3"/>
      <c r="C217" s="8"/>
      <c r="D217" s="8"/>
      <c r="E217" s="5"/>
      <c r="F217" s="89"/>
      <c r="G217" s="5"/>
      <c r="H217" s="5"/>
      <c r="I217" s="5"/>
      <c r="J217" s="5"/>
      <c r="K217" s="5"/>
      <c r="L217" s="5"/>
      <c r="M217" s="5"/>
      <c r="N217" s="5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7"/>
      <c r="B220" s="3"/>
      <c r="C220" s="8"/>
      <c r="D220" s="8"/>
      <c r="E220" s="5"/>
      <c r="F220" s="89"/>
      <c r="G220" s="5"/>
      <c r="H220" s="5"/>
      <c r="I220" s="5"/>
      <c r="J220" s="5"/>
      <c r="K220" s="5"/>
      <c r="L220" s="5"/>
      <c r="M220" s="5"/>
      <c r="N220" s="5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7"/>
      <c r="B222" s="3"/>
      <c r="C222" s="8"/>
      <c r="D222" s="8"/>
      <c r="E222" s="5"/>
      <c r="F222" s="89"/>
      <c r="G222" s="5"/>
      <c r="H222" s="5"/>
      <c r="I222" s="5"/>
      <c r="J222" s="5"/>
      <c r="K222" s="5"/>
      <c r="L222" s="5"/>
      <c r="M222" s="5"/>
      <c r="N222" s="5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3"/>
      <c r="B224" s="3"/>
      <c r="C224" s="4"/>
      <c r="D224" s="4"/>
      <c r="E224" s="5"/>
      <c r="F224" s="89"/>
      <c r="G224" s="5"/>
      <c r="H224" s="5"/>
      <c r="I224" s="5"/>
      <c r="J224" s="5"/>
      <c r="K224" s="5"/>
      <c r="L224" s="5"/>
      <c r="M224" s="5"/>
      <c r="N224" s="5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35">
      <c r="A228" s="3"/>
      <c r="B228" s="3"/>
      <c r="C228" s="4"/>
      <c r="D228" s="4"/>
      <c r="E228" s="5"/>
      <c r="F228" s="8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35">
      <c r="A229" s="7"/>
      <c r="B229" s="3"/>
      <c r="C229" s="8"/>
      <c r="D229" s="8"/>
      <c r="E229" s="5"/>
      <c r="F229" s="89"/>
      <c r="G229" s="5"/>
      <c r="H229" s="5"/>
      <c r="I229" s="5"/>
      <c r="J229" s="5"/>
      <c r="K229" s="5"/>
      <c r="L229" s="5"/>
      <c r="M229" s="5"/>
      <c r="N229" s="5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7"/>
      <c r="B231" s="3"/>
      <c r="C231" s="8"/>
      <c r="D231" s="8"/>
      <c r="E231" s="5"/>
      <c r="F231" s="89"/>
      <c r="G231" s="5"/>
      <c r="H231" s="5"/>
      <c r="I231" s="5"/>
      <c r="J231" s="5"/>
      <c r="K231" s="5"/>
      <c r="L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5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5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5"/>
    </row>
    <row r="237" spans="1:14" s="12" customFormat="1" ht="15" customHeight="1" x14ac:dyDescent="0.35">
      <c r="A237" s="3"/>
      <c r="B237" s="3"/>
      <c r="C237" s="4"/>
      <c r="D237" s="4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5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5"/>
    </row>
    <row r="240" spans="1:14" s="12" customFormat="1" ht="15" customHeight="1" x14ac:dyDescent="0.35">
      <c r="A240" s="7"/>
      <c r="B240" s="3"/>
      <c r="C240" s="8"/>
      <c r="D240" s="8"/>
      <c r="E240" s="5"/>
      <c r="F240" s="89"/>
      <c r="G240" s="5"/>
      <c r="H240" s="5"/>
      <c r="I240" s="5"/>
      <c r="J240" s="5"/>
      <c r="K240" s="5"/>
      <c r="L240" s="5"/>
      <c r="M240" s="5"/>
      <c r="N240" s="5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5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5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5"/>
    </row>
    <row r="248" spans="1:14" s="12" customFormat="1" ht="11.2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5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5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18"/>
      <c r="M250" s="5"/>
      <c r="N250" s="5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5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5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5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5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5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5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5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5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5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5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5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3"/>
      <c r="B280" s="3"/>
      <c r="C280" s="4"/>
      <c r="D280" s="4"/>
      <c r="E280" s="5"/>
      <c r="F280" s="89"/>
      <c r="G280" s="5"/>
      <c r="H280" s="5"/>
      <c r="I280" s="5"/>
      <c r="J280" s="5"/>
      <c r="K280" s="5"/>
      <c r="L280" s="5"/>
      <c r="M280" s="5"/>
      <c r="N280" s="5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5"/>
    </row>
    <row r="282" spans="1:14" s="12" customFormat="1" ht="15" customHeight="1" x14ac:dyDescent="0.35">
      <c r="A282" s="3"/>
      <c r="B282" s="3"/>
      <c r="C282" s="5"/>
      <c r="D282" s="5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3"/>
      <c r="B283" s="3"/>
      <c r="C283" s="4"/>
      <c r="D283" s="4"/>
      <c r="E283" s="5"/>
      <c r="F283" s="89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7"/>
      <c r="B285" s="3"/>
      <c r="C285" s="8"/>
      <c r="D285" s="8"/>
      <c r="E285" s="5"/>
      <c r="F285" s="89"/>
      <c r="G285" s="5"/>
      <c r="H285" s="5"/>
      <c r="I285" s="5"/>
      <c r="J285" s="5"/>
      <c r="K285" s="5"/>
      <c r="L285" s="5"/>
      <c r="M285" s="5"/>
      <c r="N285" s="5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46" customFormat="1" ht="16.75" customHeight="1" x14ac:dyDescent="0.35">
      <c r="A288" s="3"/>
      <c r="B288" s="3"/>
      <c r="C288" s="4"/>
      <c r="D288" s="4"/>
      <c r="E288" s="5"/>
      <c r="F288" s="89"/>
      <c r="G288" s="5"/>
      <c r="H288" s="5"/>
      <c r="I288" s="5"/>
      <c r="J288" s="5"/>
      <c r="K288" s="5"/>
      <c r="L288" s="5"/>
      <c r="M288" s="5"/>
      <c r="N288" s="6"/>
    </row>
    <row r="289" spans="1:14" s="12" customFormat="1" ht="15" customHeight="1" x14ac:dyDescent="0.35">
      <c r="A289" s="3"/>
      <c r="B289" s="3"/>
      <c r="C289" s="5"/>
      <c r="D289" s="5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8"/>
      <c r="D290" s="8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5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5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3"/>
      <c r="B295" s="3"/>
      <c r="C295" s="4"/>
      <c r="D295" s="4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3"/>
      <c r="B297" s="3"/>
      <c r="C297" s="4"/>
      <c r="D297" s="4"/>
      <c r="E297" s="5"/>
      <c r="F297" s="89"/>
      <c r="G297" s="5"/>
      <c r="H297" s="5"/>
      <c r="I297" s="5"/>
      <c r="J297" s="5"/>
      <c r="K297" s="5"/>
      <c r="L297" s="5"/>
      <c r="M297" s="5"/>
      <c r="N297" s="6"/>
    </row>
    <row r="298" spans="1:14" s="12" customFormat="1" ht="1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6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6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6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6"/>
    </row>
    <row r="305" spans="1:20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6"/>
    </row>
    <row r="306" spans="1:20" s="12" customFormat="1" ht="15" customHeight="1" x14ac:dyDescent="0.35">
      <c r="A306" s="3"/>
      <c r="B306" s="3"/>
      <c r="C306" s="4"/>
      <c r="D306" s="4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20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20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5"/>
    </row>
    <row r="309" spans="1:20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20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20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6"/>
    </row>
    <row r="312" spans="1:20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6"/>
    </row>
    <row r="313" spans="1:20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20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20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6"/>
    </row>
    <row r="316" spans="1:20" s="45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5"/>
      <c r="M316" s="5"/>
      <c r="N316" s="6"/>
      <c r="O316" s="89"/>
      <c r="P316" s="89"/>
      <c r="Q316" s="89"/>
      <c r="R316" s="89"/>
      <c r="S316" s="89"/>
      <c r="T316" s="89"/>
    </row>
    <row r="317" spans="1:20" s="45" customFormat="1" ht="15" customHeight="1" x14ac:dyDescent="0.35">
      <c r="A317" s="3"/>
      <c r="B317" s="44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  <c r="O317" s="89"/>
      <c r="P317" s="89"/>
      <c r="Q317" s="89"/>
      <c r="R317" s="89"/>
      <c r="S317" s="89"/>
      <c r="T317" s="89"/>
    </row>
    <row r="318" spans="1:20" s="12" customFormat="1" ht="15" customHeight="1" x14ac:dyDescent="0.35">
      <c r="A318" s="7"/>
      <c r="B318" s="3"/>
      <c r="C318" s="8"/>
      <c r="D318" s="8"/>
      <c r="E318" s="5"/>
      <c r="F318" s="89"/>
      <c r="G318" s="5"/>
      <c r="H318" s="5"/>
      <c r="I318" s="5"/>
      <c r="J318" s="5"/>
      <c r="K318" s="5"/>
      <c r="L318" s="5"/>
      <c r="M318" s="5"/>
      <c r="N318" s="6"/>
    </row>
    <row r="319" spans="1:20" s="12" customFormat="1" ht="15" customHeight="1" x14ac:dyDescent="0.35">
      <c r="A319" s="7"/>
      <c r="B319" s="3"/>
      <c r="C319" s="8"/>
      <c r="D319" s="8"/>
      <c r="E319" s="5"/>
      <c r="F319" s="89"/>
      <c r="G319" s="5"/>
      <c r="H319" s="5"/>
      <c r="I319" s="5"/>
      <c r="J319" s="5"/>
      <c r="K319" s="5"/>
      <c r="L319" s="5"/>
      <c r="M319" s="5"/>
      <c r="N319" s="13"/>
    </row>
    <row r="320" spans="1:20" s="12" customFormat="1" ht="15" customHeight="1" x14ac:dyDescent="0.35">
      <c r="A320" s="7"/>
      <c r="B320" s="3"/>
      <c r="C320" s="8"/>
      <c r="D320" s="8"/>
      <c r="E320" s="5"/>
      <c r="F320" s="89"/>
      <c r="G320" s="5"/>
      <c r="H320" s="5"/>
      <c r="I320" s="5"/>
      <c r="J320" s="5"/>
      <c r="K320" s="5"/>
      <c r="L320" s="5"/>
      <c r="M320" s="5"/>
      <c r="N320" s="13"/>
    </row>
    <row r="321" spans="1:14" s="12" customFormat="1" ht="15" customHeight="1" x14ac:dyDescent="0.35">
      <c r="A321" s="7"/>
      <c r="B321" s="3"/>
      <c r="C321" s="8"/>
      <c r="D321" s="8"/>
      <c r="E321" s="5"/>
      <c r="F321" s="89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35">
      <c r="A322" s="7"/>
      <c r="B322" s="3"/>
      <c r="C322" s="8"/>
      <c r="D322" s="8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7"/>
      <c r="B323" s="3"/>
      <c r="C323" s="8"/>
      <c r="D323" s="8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7"/>
      <c r="B324" s="3"/>
      <c r="C324" s="8"/>
      <c r="D324" s="8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7"/>
      <c r="B325" s="3"/>
      <c r="C325" s="8"/>
      <c r="D325" s="8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6" customFormat="1" ht="16.75" customHeight="1" x14ac:dyDescent="0.35">
      <c r="A327" s="7"/>
      <c r="B327" s="3"/>
      <c r="C327" s="8"/>
      <c r="D327" s="8"/>
      <c r="E327" s="5"/>
      <c r="F327" s="89"/>
      <c r="G327" s="5"/>
      <c r="H327" s="5"/>
      <c r="I327" s="5"/>
      <c r="J327" s="5"/>
      <c r="K327" s="5"/>
      <c r="L327" s="5"/>
      <c r="M327" s="5"/>
      <c r="N327" s="5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6"/>
    </row>
    <row r="329" spans="1:14" s="12" customFormat="1" ht="15" customHeight="1" x14ac:dyDescent="0.35">
      <c r="A329" s="7"/>
      <c r="B329" s="3"/>
      <c r="C329" s="8"/>
      <c r="D329" s="8"/>
      <c r="E329" s="5"/>
      <c r="F329" s="89"/>
      <c r="G329" s="5"/>
      <c r="H329" s="5"/>
      <c r="I329" s="5"/>
      <c r="J329" s="5"/>
      <c r="K329" s="5"/>
      <c r="L329" s="5"/>
      <c r="M329" s="5"/>
      <c r="N329" s="5"/>
    </row>
    <row r="330" spans="1:14" s="12" customFormat="1" ht="15" customHeight="1" x14ac:dyDescent="0.35">
      <c r="A330" s="7"/>
      <c r="B330" s="3"/>
      <c r="C330" s="9"/>
      <c r="D330" s="9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46" customFormat="1" ht="16.75" customHeight="1" x14ac:dyDescent="0.35">
      <c r="A331" s="3"/>
      <c r="B331" s="3"/>
      <c r="C331" s="8"/>
      <c r="D331" s="8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35">
      <c r="A333" s="7"/>
      <c r="B333" s="3"/>
      <c r="C333" s="8"/>
      <c r="D333" s="8"/>
      <c r="E333" s="5"/>
      <c r="F333" s="89"/>
      <c r="G333" s="5"/>
      <c r="H333" s="5"/>
      <c r="I333" s="5"/>
      <c r="J333" s="5"/>
      <c r="K333" s="5"/>
      <c r="L333" s="5"/>
      <c r="M333" s="5"/>
      <c r="N333" s="6"/>
    </row>
    <row r="334" spans="1:14" s="12" customFormat="1" ht="15" customHeight="1" x14ac:dyDescent="0.35">
      <c r="A334" s="7"/>
      <c r="B334" s="3"/>
      <c r="C334" s="8"/>
      <c r="D334" s="8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46" customFormat="1" ht="16.7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6"/>
    </row>
    <row r="336" spans="1:14" s="12" customFormat="1" ht="15" customHeight="1" x14ac:dyDescent="0.35">
      <c r="A336" s="7"/>
      <c r="B336" s="3"/>
      <c r="C336" s="8"/>
      <c r="D336" s="8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12" customFormat="1" ht="15" customHeight="1" x14ac:dyDescent="0.35">
      <c r="A337" s="7"/>
      <c r="B337" s="3"/>
      <c r="C337" s="8"/>
      <c r="D337" s="8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7"/>
      <c r="B338" s="3"/>
      <c r="C338" s="8"/>
      <c r="D338" s="8"/>
      <c r="E338" s="5"/>
      <c r="F338" s="89"/>
      <c r="G338" s="5"/>
      <c r="H338" s="5"/>
      <c r="I338" s="5"/>
      <c r="J338" s="5"/>
      <c r="K338" s="5"/>
      <c r="M338" s="5"/>
      <c r="N338" s="5"/>
    </row>
    <row r="339" spans="1:14" s="12" customFormat="1" ht="15" customHeight="1" x14ac:dyDescent="0.35">
      <c r="A339" s="7"/>
      <c r="B339" s="3"/>
      <c r="C339" s="8"/>
      <c r="D339" s="8"/>
      <c r="E339" s="5"/>
      <c r="F339" s="89"/>
      <c r="G339" s="5"/>
      <c r="H339" s="5"/>
      <c r="I339" s="5"/>
      <c r="J339" s="5"/>
      <c r="K339" s="5"/>
      <c r="L339" s="5"/>
      <c r="M339" s="5"/>
      <c r="N339" s="6"/>
    </row>
    <row r="340" spans="1:14" s="12" customFormat="1" ht="15" customHeight="1" x14ac:dyDescent="0.35">
      <c r="A340" s="7"/>
      <c r="B340" s="3"/>
      <c r="C340" s="8"/>
      <c r="D340" s="8"/>
      <c r="E340" s="5"/>
      <c r="F340" s="89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35">
      <c r="A341" s="7"/>
      <c r="B341" s="3"/>
      <c r="C341" s="4"/>
      <c r="D341" s="8"/>
      <c r="E341" s="5"/>
      <c r="F341" s="89"/>
      <c r="G341" s="5"/>
      <c r="H341" s="5"/>
      <c r="I341" s="5"/>
      <c r="J341" s="5"/>
      <c r="K341" s="5"/>
      <c r="L341" s="5"/>
      <c r="M341" s="5"/>
      <c r="N341" s="6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7"/>
      <c r="B343" s="3"/>
      <c r="C343" s="4"/>
      <c r="D343" s="8"/>
      <c r="E343" s="5"/>
      <c r="F343" s="89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35">
      <c r="A344" s="7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35">
      <c r="A345" s="7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7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35">
      <c r="A347" s="7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6"/>
    </row>
    <row r="348" spans="1:14" s="12" customFormat="1" ht="15" customHeight="1" x14ac:dyDescent="0.35">
      <c r="A348" s="7"/>
      <c r="B348" s="3"/>
      <c r="C348" s="8"/>
      <c r="D348" s="8"/>
      <c r="E348" s="5"/>
      <c r="F348" s="89"/>
      <c r="G348" s="5"/>
      <c r="H348" s="5"/>
      <c r="I348" s="5"/>
      <c r="J348" s="5"/>
      <c r="K348" s="5"/>
      <c r="L348" s="5"/>
      <c r="M348" s="5"/>
      <c r="N348" s="5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5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6"/>
      <c r="L350" s="5"/>
      <c r="M350" s="5"/>
      <c r="N350" s="6"/>
    </row>
    <row r="351" spans="1:14" s="12" customFormat="1" ht="15" customHeight="1" x14ac:dyDescent="0.35">
      <c r="A351" s="3"/>
      <c r="B351" s="3"/>
      <c r="C351" s="4"/>
      <c r="D351" s="4"/>
      <c r="E351" s="5"/>
      <c r="F351" s="89"/>
      <c r="G351" s="5"/>
      <c r="H351" s="5"/>
      <c r="I351" s="5"/>
      <c r="J351" s="5"/>
      <c r="K351" s="5"/>
      <c r="L351" s="5"/>
      <c r="M351" s="5"/>
      <c r="N351" s="6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6"/>
    </row>
    <row r="353" spans="1:14" s="12" customFormat="1" ht="15" customHeight="1" x14ac:dyDescent="0.35">
      <c r="A353" s="7"/>
      <c r="B353" s="3"/>
      <c r="C353" s="8"/>
      <c r="D353" s="8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7"/>
      <c r="B354" s="3"/>
      <c r="C354" s="8"/>
      <c r="D354" s="8"/>
      <c r="E354" s="5"/>
      <c r="F354" s="89"/>
      <c r="G354" s="5"/>
      <c r="H354" s="5"/>
      <c r="I354" s="5"/>
      <c r="J354" s="5"/>
      <c r="K354" s="5"/>
      <c r="L354" s="5"/>
      <c r="M354" s="5"/>
      <c r="N354" s="5"/>
    </row>
    <row r="355" spans="1:14" s="12" customFormat="1" ht="15" customHeight="1" x14ac:dyDescent="0.35">
      <c r="A355" s="3"/>
      <c r="B355" s="3"/>
      <c r="C355" s="4"/>
      <c r="D355" s="4"/>
      <c r="E355" s="5"/>
      <c r="F355" s="89"/>
      <c r="G355" s="5"/>
      <c r="H355" s="5"/>
      <c r="I355" s="5"/>
      <c r="J355" s="5"/>
      <c r="K355" s="6"/>
      <c r="L355" s="5"/>
      <c r="M355" s="5"/>
      <c r="N355" s="5"/>
    </row>
    <row r="356" spans="1:14" s="12" customFormat="1" ht="15" customHeight="1" x14ac:dyDescent="0.35">
      <c r="A356" s="3"/>
      <c r="B356" s="3"/>
      <c r="C356" s="4"/>
      <c r="D356" s="4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5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6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7"/>
      <c r="B361" s="3"/>
      <c r="C361" s="8"/>
      <c r="D361" s="8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46" customFormat="1" ht="16.75" customHeight="1" x14ac:dyDescent="0.35">
      <c r="A362" s="7"/>
      <c r="B362" s="3"/>
      <c r="C362" s="8"/>
      <c r="D362" s="8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7"/>
      <c r="B363" s="3"/>
      <c r="C363" s="8"/>
      <c r="D363" s="8"/>
      <c r="E363" s="5"/>
      <c r="F363" s="89"/>
      <c r="G363" s="5"/>
      <c r="H363" s="5"/>
      <c r="I363" s="5"/>
      <c r="J363" s="5"/>
      <c r="K363" s="5"/>
      <c r="L363" s="5"/>
      <c r="M363" s="5"/>
      <c r="N363" s="5"/>
    </row>
    <row r="364" spans="1:14" s="12" customFormat="1" ht="15" customHeight="1" x14ac:dyDescent="0.35">
      <c r="A364" s="7"/>
      <c r="B364" s="3"/>
      <c r="C364" s="8"/>
      <c r="D364" s="8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7"/>
      <c r="B365" s="3"/>
      <c r="C365" s="8"/>
      <c r="D365" s="8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7"/>
      <c r="B366" s="3"/>
      <c r="C366" s="8"/>
      <c r="D366" s="8"/>
      <c r="E366" s="5"/>
      <c r="F366" s="89"/>
      <c r="G366" s="5"/>
      <c r="H366" s="5"/>
      <c r="I366" s="5"/>
      <c r="J366" s="5"/>
      <c r="K366" s="5"/>
      <c r="L366" s="5"/>
      <c r="M366" s="5"/>
      <c r="N366" s="5"/>
    </row>
    <row r="367" spans="1:14" s="12" customFormat="1" ht="15" customHeight="1" x14ac:dyDescent="0.35">
      <c r="A367" s="7"/>
      <c r="B367" s="7"/>
      <c r="C367" s="8"/>
      <c r="D367" s="8"/>
      <c r="E367" s="5"/>
      <c r="F367" s="89"/>
      <c r="G367" s="5"/>
      <c r="H367" s="5"/>
      <c r="I367" s="5"/>
      <c r="J367" s="5"/>
      <c r="K367" s="5"/>
      <c r="L367" s="5"/>
      <c r="N367" s="5"/>
    </row>
    <row r="368" spans="1:14" s="12" customFormat="1" ht="15" customHeight="1" x14ac:dyDescent="0.35">
      <c r="A368" s="3"/>
      <c r="B368" s="3"/>
      <c r="C368" s="43"/>
      <c r="D368" s="43"/>
      <c r="E368" s="11"/>
      <c r="F368" s="89"/>
      <c r="G368" s="11"/>
      <c r="H368" s="5"/>
      <c r="I368" s="5"/>
      <c r="J368" s="5"/>
      <c r="K368" s="5"/>
      <c r="L368" s="5"/>
      <c r="M368" s="5"/>
      <c r="N368" s="6"/>
    </row>
    <row r="369" spans="1:20" s="12" customFormat="1" ht="15" customHeight="1" x14ac:dyDescent="0.35">
      <c r="A369" s="7"/>
      <c r="B369" s="3"/>
      <c r="C369" s="8"/>
      <c r="D369" s="8"/>
      <c r="E369" s="5"/>
      <c r="F369" s="89"/>
      <c r="G369" s="5"/>
      <c r="H369" s="5"/>
      <c r="I369" s="5"/>
      <c r="J369" s="5"/>
      <c r="K369" s="5"/>
      <c r="L369" s="5"/>
      <c r="M369" s="5"/>
      <c r="N369" s="5"/>
    </row>
    <row r="370" spans="1:20" s="12" customFormat="1" ht="15" customHeight="1" x14ac:dyDescent="0.35">
      <c r="A370" s="7"/>
      <c r="B370" s="3"/>
      <c r="C370" s="8"/>
      <c r="D370" s="8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20" s="46" customFormat="1" ht="16.75" customHeight="1" x14ac:dyDescent="0.35">
      <c r="A371" s="7"/>
      <c r="B371" s="3"/>
      <c r="C371" s="8"/>
      <c r="D371" s="8"/>
      <c r="E371" s="5"/>
      <c r="F371" s="89"/>
      <c r="G371" s="5"/>
      <c r="H371" s="5"/>
      <c r="I371" s="5"/>
      <c r="J371" s="5"/>
      <c r="K371" s="5"/>
      <c r="L371" s="5"/>
      <c r="M371" s="5"/>
      <c r="N371" s="5"/>
    </row>
    <row r="372" spans="1:20" s="45" customFormat="1" ht="15" customHeight="1" x14ac:dyDescent="0.35">
      <c r="A372" s="7"/>
      <c r="B372" s="3"/>
      <c r="C372" s="8"/>
      <c r="D372" s="8"/>
      <c r="E372" s="5"/>
      <c r="F372" s="89"/>
      <c r="G372" s="5"/>
      <c r="H372" s="5"/>
      <c r="I372" s="5"/>
      <c r="J372" s="5"/>
      <c r="K372" s="5"/>
      <c r="L372" s="5"/>
      <c r="M372" s="5"/>
      <c r="N372" s="6"/>
      <c r="O372" s="89"/>
      <c r="P372" s="89"/>
      <c r="Q372" s="89"/>
      <c r="R372" s="89"/>
      <c r="S372" s="89"/>
      <c r="T372" s="89"/>
    </row>
    <row r="373" spans="1:20" s="12" customFormat="1" ht="15" customHeight="1" x14ac:dyDescent="0.35">
      <c r="A373" s="7"/>
      <c r="B373" s="3"/>
      <c r="C373" s="8"/>
      <c r="D373" s="8"/>
      <c r="E373" s="19"/>
      <c r="F373" s="89"/>
      <c r="G373" s="5"/>
      <c r="H373" s="5"/>
      <c r="I373" s="5"/>
      <c r="J373" s="5"/>
      <c r="K373" s="5"/>
      <c r="L373" s="5"/>
      <c r="M373" s="5"/>
      <c r="N373" s="5"/>
    </row>
    <row r="374" spans="1:20" s="41" customFormat="1" ht="15" customHeight="1" x14ac:dyDescent="0.35">
      <c r="A374" s="7"/>
      <c r="B374" s="3"/>
      <c r="C374" s="8"/>
      <c r="D374" s="8"/>
      <c r="E374" s="5"/>
      <c r="F374" s="89"/>
      <c r="G374" s="5"/>
      <c r="H374" s="5"/>
      <c r="I374" s="5"/>
      <c r="J374" s="5"/>
      <c r="K374" s="5"/>
      <c r="L374" s="5"/>
      <c r="M374" s="5"/>
      <c r="N374" s="6"/>
    </row>
    <row r="375" spans="1:20" s="41" customFormat="1" ht="15" customHeight="1" x14ac:dyDescent="0.35">
      <c r="A375" s="3"/>
      <c r="B375" s="3"/>
      <c r="C375" s="43"/>
      <c r="D375" s="43"/>
      <c r="E375" s="11"/>
      <c r="F375" s="89"/>
      <c r="G375" s="11"/>
      <c r="H375" s="5"/>
      <c r="I375" s="5"/>
      <c r="J375" s="5"/>
      <c r="K375" s="5"/>
      <c r="L375" s="5"/>
      <c r="M375" s="5"/>
      <c r="N375" s="6"/>
    </row>
    <row r="376" spans="1:20" s="41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20" s="41" customFormat="1" ht="15" customHeight="1" x14ac:dyDescent="0.35">
      <c r="A377" s="7"/>
      <c r="B377" s="3"/>
      <c r="C377" s="8"/>
      <c r="D377" s="8"/>
      <c r="E377" s="5"/>
      <c r="F377" s="89"/>
      <c r="G377" s="5"/>
      <c r="H377" s="5"/>
      <c r="I377" s="5"/>
      <c r="J377" s="5"/>
      <c r="K377" s="5"/>
      <c r="L377" s="5"/>
      <c r="M377" s="5"/>
      <c r="N377" s="5"/>
    </row>
    <row r="378" spans="1:20" s="41" customFormat="1" ht="15" customHeight="1" x14ac:dyDescent="0.35">
      <c r="A378" s="7"/>
      <c r="B378" s="3"/>
      <c r="C378" s="8"/>
      <c r="D378" s="8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20" s="41" customFormat="1" ht="15" customHeight="1" x14ac:dyDescent="0.35">
      <c r="A379" s="7"/>
      <c r="B379" s="3"/>
      <c r="C379" s="8"/>
      <c r="D379" s="8"/>
      <c r="E379" s="5"/>
      <c r="F379" s="89"/>
      <c r="G379" s="5"/>
      <c r="H379" s="5"/>
      <c r="I379" s="5"/>
      <c r="J379" s="5"/>
      <c r="K379" s="5"/>
      <c r="L379" s="5"/>
      <c r="M379" s="5"/>
      <c r="N379" s="6"/>
    </row>
    <row r="380" spans="1:20" s="41" customFormat="1" ht="15" customHeight="1" x14ac:dyDescent="0.35">
      <c r="A380" s="7"/>
      <c r="B380" s="3"/>
      <c r="C380" s="8"/>
      <c r="D380" s="8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20" s="41" customFormat="1" ht="15" customHeight="1" x14ac:dyDescent="0.35">
      <c r="A381" s="7"/>
      <c r="B381" s="3"/>
      <c r="C381" s="8"/>
      <c r="D381" s="8"/>
      <c r="E381" s="5"/>
      <c r="F381" s="89"/>
      <c r="G381" s="5"/>
      <c r="H381" s="5"/>
      <c r="I381" s="5"/>
      <c r="J381" s="5"/>
      <c r="K381" s="5"/>
      <c r="L381" s="5"/>
      <c r="M381" s="5"/>
      <c r="N381" s="5"/>
    </row>
    <row r="382" spans="1:20" s="46" customFormat="1" ht="16.75" customHeight="1" x14ac:dyDescent="0.35">
      <c r="A382" s="7"/>
      <c r="B382" s="3"/>
      <c r="C382" s="8"/>
      <c r="D382" s="8"/>
      <c r="E382" s="5"/>
      <c r="F382" s="89"/>
      <c r="G382" s="5"/>
      <c r="H382" s="5"/>
      <c r="I382" s="5"/>
      <c r="J382" s="5"/>
      <c r="K382" s="5"/>
      <c r="L382" s="5"/>
      <c r="M382" s="5"/>
      <c r="N382" s="5"/>
    </row>
    <row r="383" spans="1:20" s="41" customFormat="1" ht="15" customHeight="1" x14ac:dyDescent="0.35">
      <c r="A383" s="7"/>
      <c r="B383" s="3"/>
      <c r="C383" s="8"/>
      <c r="D383" s="8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20" s="41" customFormat="1" ht="15" customHeight="1" x14ac:dyDescent="0.35">
      <c r="A384" s="7"/>
      <c r="B384" s="3"/>
      <c r="C384" s="8"/>
      <c r="D384" s="8"/>
      <c r="E384" s="19"/>
      <c r="F384" s="89"/>
      <c r="G384" s="5"/>
      <c r="H384" s="5"/>
      <c r="I384" s="5"/>
      <c r="J384" s="5"/>
      <c r="K384" s="5"/>
      <c r="L384" s="5"/>
      <c r="M384" s="5"/>
      <c r="N384" s="5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5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5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6"/>
      <c r="L387" s="5"/>
      <c r="M387" s="5"/>
      <c r="N387" s="6"/>
    </row>
    <row r="388" spans="1:14" s="41" customFormat="1" ht="15" customHeight="1" x14ac:dyDescent="0.35">
      <c r="A388" s="3"/>
      <c r="B388" s="3"/>
      <c r="C388" s="4"/>
      <c r="D388" s="4"/>
      <c r="E388" s="5"/>
      <c r="F388" s="89"/>
      <c r="G388" s="5"/>
      <c r="H388" s="5"/>
      <c r="I388" s="5"/>
      <c r="J388" s="5"/>
      <c r="K388" s="5"/>
      <c r="L388" s="5"/>
      <c r="M388" s="5"/>
      <c r="N388" s="5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5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5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5"/>
    </row>
    <row r="392" spans="1:14" s="41" customFormat="1" ht="15" customHeight="1" x14ac:dyDescent="0.35">
      <c r="A392" s="7"/>
      <c r="B392" s="3"/>
      <c r="C392" s="8"/>
      <c r="D392" s="8"/>
      <c r="E392" s="5"/>
      <c r="F392" s="89"/>
      <c r="G392" s="5"/>
      <c r="H392" s="5"/>
      <c r="I392" s="5"/>
      <c r="J392" s="5"/>
      <c r="K392" s="5"/>
      <c r="L392" s="5"/>
      <c r="M392" s="5"/>
      <c r="N392" s="6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6"/>
    </row>
    <row r="394" spans="1:14" s="41" customFormat="1" ht="15" customHeight="1" x14ac:dyDescent="0.35">
      <c r="A394" s="7"/>
      <c r="B394" s="3"/>
      <c r="C394" s="8"/>
      <c r="D394" s="8"/>
      <c r="E394" s="5"/>
      <c r="F394" s="89"/>
      <c r="G394" s="5"/>
      <c r="H394" s="5"/>
      <c r="I394" s="5"/>
      <c r="J394" s="5"/>
      <c r="K394" s="5"/>
      <c r="L394" s="5"/>
      <c r="M394" s="5"/>
      <c r="N394" s="5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6"/>
      <c r="L395" s="5"/>
      <c r="M395" s="5"/>
      <c r="N395" s="6"/>
    </row>
    <row r="396" spans="1:14" s="41" customFormat="1" ht="15" customHeight="1" x14ac:dyDescent="0.35">
      <c r="A396" s="7"/>
      <c r="B396" s="3"/>
      <c r="C396" s="8"/>
      <c r="D396" s="8"/>
      <c r="E396" s="5"/>
      <c r="F396" s="89"/>
      <c r="G396" s="5"/>
      <c r="H396" s="5"/>
      <c r="I396" s="5"/>
      <c r="J396" s="5"/>
      <c r="K396" s="5"/>
      <c r="L396" s="5"/>
      <c r="M396" s="5"/>
      <c r="N396" s="5"/>
    </row>
    <row r="397" spans="1:14" s="41" customFormat="1" ht="15" customHeight="1" x14ac:dyDescent="0.35">
      <c r="A397" s="7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5"/>
    </row>
    <row r="398" spans="1:14" s="41" customFormat="1" ht="15" customHeight="1" x14ac:dyDescent="0.35">
      <c r="A398" s="7"/>
      <c r="B398" s="3"/>
      <c r="C398" s="8"/>
      <c r="D398" s="8"/>
      <c r="E398" s="5"/>
      <c r="F398" s="89"/>
      <c r="G398" s="5"/>
      <c r="H398" s="5"/>
      <c r="I398" s="5"/>
      <c r="J398" s="5"/>
      <c r="K398" s="5"/>
      <c r="L398" s="5"/>
      <c r="M398" s="5"/>
      <c r="N398" s="5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5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5"/>
    </row>
    <row r="401" spans="1:20" s="41" customFormat="1" ht="15" customHeight="1" x14ac:dyDescent="0.35">
      <c r="A401" s="7"/>
      <c r="B401" s="3"/>
      <c r="C401" s="8"/>
      <c r="D401" s="8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20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5"/>
    </row>
    <row r="403" spans="1:20" s="12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20" s="45" customFormat="1" ht="15" customHeight="1" x14ac:dyDescent="0.35">
      <c r="A404" s="7"/>
      <c r="B404" s="3"/>
      <c r="C404" s="8"/>
      <c r="D404" s="8"/>
      <c r="E404" s="19"/>
      <c r="F404" s="89"/>
      <c r="G404" s="5"/>
      <c r="H404" s="5"/>
      <c r="I404" s="5"/>
      <c r="J404" s="5"/>
      <c r="K404" s="5"/>
      <c r="L404" s="5"/>
      <c r="M404" s="5"/>
      <c r="N404" s="5"/>
      <c r="O404" s="89"/>
      <c r="P404" s="89"/>
      <c r="Q404" s="89"/>
      <c r="R404" s="89"/>
      <c r="S404" s="89"/>
      <c r="T404" s="89"/>
    </row>
    <row r="405" spans="1:20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5"/>
    </row>
    <row r="406" spans="1:20" s="12" customFormat="1" ht="18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20" s="41" customFormat="1" ht="15" customHeight="1" x14ac:dyDescent="0.35">
      <c r="A407" s="3"/>
      <c r="B407" s="3"/>
      <c r="C407" s="4"/>
      <c r="D407" s="4"/>
      <c r="E407" s="5"/>
      <c r="F407" s="89"/>
      <c r="G407" s="5"/>
      <c r="H407" s="5"/>
      <c r="I407" s="5"/>
      <c r="J407" s="5"/>
      <c r="K407" s="5"/>
      <c r="L407" s="5"/>
      <c r="M407" s="5"/>
      <c r="N407" s="5"/>
    </row>
    <row r="408" spans="1:20" s="41" customFormat="1" ht="15" customHeight="1" x14ac:dyDescent="0.35">
      <c r="A408" s="7"/>
      <c r="B408" s="3"/>
      <c r="C408" s="8"/>
      <c r="D408" s="8"/>
      <c r="E408" s="5"/>
      <c r="F408" s="89"/>
      <c r="G408" s="5"/>
      <c r="H408" s="5"/>
      <c r="I408" s="5"/>
      <c r="J408" s="5"/>
      <c r="K408" s="5"/>
      <c r="L408" s="12"/>
      <c r="M408" s="5"/>
      <c r="N408" s="6"/>
    </row>
    <row r="409" spans="1:20" s="41" customFormat="1" ht="15" customHeight="1" x14ac:dyDescent="0.35">
      <c r="A409" s="3"/>
      <c r="B409" s="3"/>
      <c r="C409" s="4"/>
      <c r="D409" s="4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20" s="41" customFormat="1" ht="15" customHeight="1" x14ac:dyDescent="0.35">
      <c r="A410" s="7"/>
      <c r="B410" s="3"/>
      <c r="C410" s="8"/>
      <c r="D410" s="8"/>
      <c r="E410" s="5"/>
      <c r="F410" s="89"/>
      <c r="G410" s="5"/>
      <c r="H410" s="5"/>
      <c r="I410" s="5"/>
      <c r="J410" s="5"/>
      <c r="K410" s="5"/>
      <c r="L410" s="89"/>
      <c r="M410" s="5"/>
      <c r="N410" s="6"/>
    </row>
    <row r="411" spans="1:20" s="12" customFormat="1" ht="16.75" customHeight="1" x14ac:dyDescent="0.35">
      <c r="A411" s="7"/>
      <c r="B411" s="3"/>
      <c r="C411" s="8"/>
      <c r="D411" s="8"/>
      <c r="E411" s="5"/>
      <c r="F411" s="89"/>
      <c r="G411" s="5"/>
      <c r="H411" s="5"/>
      <c r="I411" s="5"/>
      <c r="J411" s="5"/>
      <c r="K411" s="5"/>
      <c r="L411" s="5"/>
      <c r="M411" s="5"/>
      <c r="N411" s="5"/>
    </row>
    <row r="412" spans="1:20" s="12" customFormat="1" ht="16.75" customHeight="1" x14ac:dyDescent="0.35">
      <c r="A412" s="7"/>
      <c r="B412" s="3"/>
      <c r="C412" s="8"/>
      <c r="D412" s="8"/>
      <c r="E412" s="5"/>
      <c r="F412" s="89"/>
      <c r="G412" s="5"/>
      <c r="H412" s="5"/>
      <c r="I412" s="5"/>
      <c r="J412" s="5"/>
      <c r="K412" s="5"/>
      <c r="L412" s="5"/>
      <c r="M412" s="5"/>
      <c r="N412" s="5"/>
    </row>
    <row r="413" spans="1:20" s="12" customFormat="1" ht="16.75" customHeight="1" x14ac:dyDescent="0.35">
      <c r="A413" s="7"/>
      <c r="B413" s="3"/>
      <c r="C413" s="8"/>
      <c r="D413" s="8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20" s="41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20" s="41" customFormat="1" ht="15" customHeight="1" x14ac:dyDescent="0.35">
      <c r="A415" s="7"/>
      <c r="B415" s="3"/>
      <c r="C415" s="8"/>
      <c r="D415" s="8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20" s="41" customFormat="1" ht="15" customHeight="1" x14ac:dyDescent="0.35">
      <c r="A416" s="7"/>
      <c r="B416" s="3"/>
      <c r="C416" s="8"/>
      <c r="D416" s="8"/>
      <c r="E416" s="5"/>
      <c r="F416" s="89"/>
      <c r="G416" s="5"/>
      <c r="H416" s="5"/>
      <c r="I416" s="5"/>
      <c r="J416" s="5"/>
      <c r="K416" s="5"/>
      <c r="L416" s="5"/>
      <c r="M416" s="5"/>
      <c r="N416" s="6"/>
    </row>
    <row r="417" spans="1:14" s="41" customFormat="1" ht="15" customHeight="1" x14ac:dyDescent="0.35">
      <c r="A417" s="7"/>
      <c r="B417" s="3"/>
      <c r="C417" s="8"/>
      <c r="D417" s="8"/>
      <c r="E417" s="5"/>
      <c r="F417" s="89"/>
      <c r="G417" s="5"/>
      <c r="H417" s="5"/>
      <c r="I417" s="5"/>
      <c r="J417" s="5"/>
      <c r="K417" s="5"/>
      <c r="L417" s="89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89"/>
      <c r="M418" s="5"/>
      <c r="N418" s="5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21"/>
      <c r="M419" s="5"/>
      <c r="N419" s="5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6"/>
    </row>
    <row r="421" spans="1:14" s="41" customFormat="1" ht="15" customHeight="1" x14ac:dyDescent="0.35">
      <c r="A421" s="7"/>
      <c r="B421" s="3"/>
      <c r="C421" s="8"/>
      <c r="D421" s="8"/>
      <c r="E421" s="5"/>
      <c r="F421" s="89"/>
      <c r="G421" s="5"/>
      <c r="H421" s="5"/>
      <c r="I421" s="5"/>
      <c r="J421" s="5"/>
      <c r="K421" s="5"/>
      <c r="L421" s="5"/>
      <c r="M421" s="5"/>
      <c r="N421" s="5"/>
    </row>
    <row r="422" spans="1:14" s="41" customFormat="1" ht="15" customHeight="1" x14ac:dyDescent="0.35">
      <c r="A422" s="7"/>
      <c r="B422" s="3"/>
      <c r="C422" s="8"/>
      <c r="D422" s="8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41" customFormat="1" ht="15" customHeight="1" x14ac:dyDescent="0.35">
      <c r="A423" s="7"/>
      <c r="B423" s="3"/>
      <c r="C423" s="8"/>
      <c r="D423" s="8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7"/>
      <c r="B424" s="3"/>
      <c r="C424" s="8"/>
      <c r="D424" s="8"/>
      <c r="E424" s="5"/>
      <c r="F424" s="89"/>
      <c r="G424" s="5"/>
      <c r="H424" s="5"/>
      <c r="I424" s="5"/>
      <c r="J424" s="5"/>
      <c r="K424" s="5"/>
      <c r="L424" s="89"/>
      <c r="M424" s="5"/>
      <c r="N424" s="5"/>
    </row>
    <row r="425" spans="1:14" s="41" customFormat="1" ht="15" customHeight="1" x14ac:dyDescent="0.35">
      <c r="A425" s="7"/>
      <c r="B425" s="3"/>
      <c r="C425" s="8"/>
      <c r="D425" s="8"/>
      <c r="E425" s="5"/>
      <c r="F425" s="89"/>
      <c r="G425" s="5"/>
      <c r="H425" s="5"/>
      <c r="I425" s="5"/>
      <c r="J425" s="5"/>
      <c r="K425" s="5"/>
      <c r="L425" s="12"/>
      <c r="M425" s="5"/>
      <c r="N425" s="5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5"/>
    </row>
    <row r="427" spans="1:14" s="41" customFormat="1" ht="15" customHeight="1" x14ac:dyDescent="0.35">
      <c r="A427" s="7"/>
      <c r="B427" s="7"/>
      <c r="C427" s="8"/>
      <c r="D427" s="8"/>
      <c r="E427" s="5"/>
      <c r="F427" s="89"/>
      <c r="G427" s="5"/>
      <c r="H427" s="5"/>
      <c r="I427" s="5"/>
      <c r="J427" s="5"/>
      <c r="K427" s="5"/>
      <c r="L427" s="12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5"/>
    </row>
    <row r="429" spans="1:14" s="41" customFormat="1" ht="15" customHeight="1" x14ac:dyDescent="0.35">
      <c r="A429" s="7"/>
      <c r="B429" s="3"/>
      <c r="C429" s="9"/>
      <c r="D429" s="9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89"/>
      <c r="M430" s="5"/>
      <c r="N430" s="5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12"/>
      <c r="M432" s="12"/>
      <c r="N432" s="5"/>
    </row>
    <row r="433" spans="1:14" s="41" customFormat="1" ht="15" customHeight="1" x14ac:dyDescent="0.35">
      <c r="A433" s="7"/>
      <c r="B433" s="3"/>
      <c r="C433" s="8"/>
      <c r="D433" s="8"/>
      <c r="E433" s="5"/>
      <c r="F433" s="89"/>
      <c r="G433" s="5"/>
      <c r="H433" s="5"/>
      <c r="I433" s="5"/>
      <c r="J433" s="5"/>
      <c r="K433" s="5"/>
      <c r="L433" s="12"/>
      <c r="M433" s="12"/>
      <c r="N433" s="5"/>
    </row>
    <row r="434" spans="1:14" s="41" customFormat="1" ht="15" customHeight="1" x14ac:dyDescent="0.35">
      <c r="A434" s="7"/>
      <c r="B434" s="3"/>
      <c r="C434" s="8"/>
      <c r="D434" s="8"/>
      <c r="E434" s="19"/>
      <c r="F434" s="89"/>
      <c r="G434" s="5"/>
      <c r="H434" s="5"/>
      <c r="I434" s="5"/>
      <c r="J434" s="5"/>
      <c r="K434" s="5"/>
      <c r="L434" s="12"/>
      <c r="M434" s="12"/>
      <c r="N434" s="5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5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6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5"/>
    </row>
    <row r="439" spans="1:14" s="41" customFormat="1" ht="15" customHeight="1" x14ac:dyDescent="0.35">
      <c r="A439" s="7"/>
      <c r="B439" s="3"/>
      <c r="C439" s="8"/>
      <c r="D439" s="8"/>
      <c r="E439" s="5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7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5"/>
    </row>
    <row r="441" spans="1:14" s="41" customFormat="1" ht="15" customHeight="1" x14ac:dyDescent="0.35">
      <c r="A441" s="7"/>
      <c r="B441" s="7"/>
      <c r="C441" s="8"/>
      <c r="D441" s="8"/>
      <c r="E441" s="5"/>
      <c r="F441" s="89"/>
      <c r="G441" s="5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7"/>
      <c r="B442" s="3"/>
      <c r="C442" s="8"/>
      <c r="D442" s="8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6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12"/>
      <c r="M444" s="5"/>
      <c r="N444" s="5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5"/>
    </row>
    <row r="446" spans="1:14" s="41" customFormat="1" ht="15" customHeight="1" x14ac:dyDescent="0.35">
      <c r="A446" s="3"/>
      <c r="B446" s="3"/>
      <c r="C446" s="4"/>
      <c r="D446" s="4"/>
      <c r="E446" s="5"/>
      <c r="F446" s="89"/>
      <c r="G446" s="5"/>
      <c r="H446" s="5"/>
      <c r="I446" s="5"/>
      <c r="J446" s="5"/>
      <c r="K446" s="5"/>
      <c r="L446" s="5"/>
      <c r="M446" s="5"/>
      <c r="N446" s="6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89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5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3"/>
      <c r="B451" s="3"/>
      <c r="C451" s="4"/>
      <c r="D451" s="4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6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5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6"/>
    </row>
    <row r="455" spans="1:14" s="41" customFormat="1" ht="15" customHeight="1" x14ac:dyDescent="0.35">
      <c r="A455" s="3"/>
      <c r="B455" s="3"/>
      <c r="C455" s="4"/>
      <c r="D455" s="4"/>
      <c r="E455" s="5"/>
      <c r="F455" s="89"/>
      <c r="G455" s="5"/>
      <c r="H455" s="5"/>
      <c r="I455" s="5"/>
      <c r="J455" s="5"/>
      <c r="K455" s="5"/>
      <c r="L455" s="5"/>
      <c r="M455" s="5"/>
      <c r="N455" s="6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6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3"/>
      <c r="B458" s="3"/>
      <c r="C458" s="4"/>
      <c r="D458" s="4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3"/>
      <c r="B460" s="3"/>
      <c r="C460" s="4"/>
      <c r="D460" s="4"/>
      <c r="E460" s="5"/>
      <c r="F460" s="89"/>
      <c r="G460" s="5"/>
      <c r="H460" s="5"/>
      <c r="I460" s="5"/>
      <c r="J460" s="5"/>
      <c r="K460" s="5"/>
      <c r="L460" s="5"/>
      <c r="M460" s="5"/>
      <c r="N460" s="6"/>
    </row>
    <row r="461" spans="1:14" s="41" customFormat="1" ht="15" customHeight="1" x14ac:dyDescent="0.35">
      <c r="A461" s="3"/>
      <c r="B461" s="3"/>
      <c r="C461" s="4"/>
      <c r="D461" s="4"/>
      <c r="E461" s="5"/>
      <c r="F461" s="89"/>
      <c r="G461" s="5"/>
      <c r="H461" s="5"/>
      <c r="I461" s="5"/>
      <c r="J461" s="5"/>
      <c r="K461" s="5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12" customFormat="1" ht="15" customHeight="1" x14ac:dyDescent="0.35">
      <c r="A463" s="3"/>
      <c r="B463" s="3"/>
      <c r="C463" s="4"/>
      <c r="D463" s="4"/>
      <c r="E463" s="5"/>
      <c r="F463" s="89"/>
      <c r="G463" s="5"/>
      <c r="H463" s="5"/>
      <c r="I463" s="5"/>
      <c r="J463" s="5"/>
      <c r="K463" s="5"/>
      <c r="L463" s="5"/>
      <c r="M463" s="5"/>
      <c r="N463" s="6"/>
    </row>
    <row r="464" spans="1:14" s="46" customFormat="1" ht="16.75" customHeight="1" x14ac:dyDescent="0.35">
      <c r="A464" s="3"/>
      <c r="B464" s="3"/>
      <c r="C464" s="4"/>
      <c r="D464" s="4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20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6"/>
    </row>
    <row r="466" spans="1:20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20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20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6"/>
    </row>
    <row r="469" spans="1:20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20" s="41" customFormat="1" ht="15" customHeight="1" x14ac:dyDescent="0.35">
      <c r="A470" s="3"/>
      <c r="B470" s="3"/>
      <c r="C470" s="4"/>
      <c r="D470" s="4"/>
      <c r="E470" s="5"/>
      <c r="F470" s="89"/>
      <c r="G470" s="5"/>
      <c r="H470" s="5"/>
      <c r="I470" s="5"/>
      <c r="J470" s="5"/>
      <c r="K470" s="5"/>
      <c r="L470" s="5"/>
      <c r="M470" s="5"/>
      <c r="N470" s="6"/>
    </row>
    <row r="471" spans="1:20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23"/>
      <c r="M471" s="5"/>
      <c r="N471" s="5"/>
    </row>
    <row r="472" spans="1:20" s="47" customFormat="1" ht="15.5" x14ac:dyDescent="0.35">
      <c r="A472" s="3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89"/>
      <c r="M472" s="5"/>
      <c r="N472" s="5"/>
      <c r="O472" s="90"/>
      <c r="P472" s="90"/>
      <c r="Q472" s="90"/>
      <c r="R472" s="90"/>
      <c r="S472" s="90"/>
      <c r="T472" s="90"/>
    </row>
    <row r="473" spans="1:20" s="47" customFormat="1" ht="14.25" customHeight="1" x14ac:dyDescent="0.35">
      <c r="A473" s="3"/>
      <c r="B473" s="3"/>
      <c r="C473" s="8"/>
      <c r="D473" s="8"/>
      <c r="E473" s="5"/>
      <c r="F473" s="89"/>
      <c r="G473" s="5"/>
      <c r="H473" s="5"/>
      <c r="I473" s="5"/>
      <c r="J473" s="5"/>
      <c r="K473" s="5"/>
      <c r="L473" s="5"/>
      <c r="M473" s="5"/>
      <c r="N473" s="6"/>
      <c r="O473" s="90"/>
      <c r="P473" s="90"/>
      <c r="Q473" s="90"/>
      <c r="R473" s="90"/>
      <c r="S473" s="90"/>
      <c r="T473" s="90"/>
    </row>
    <row r="474" spans="1:20" s="47" customFormat="1" ht="15.5" x14ac:dyDescent="0.35">
      <c r="A474" s="3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5"/>
      <c r="M474" s="5"/>
      <c r="N474" s="6"/>
      <c r="O474" s="90"/>
      <c r="P474" s="90"/>
      <c r="Q474" s="90"/>
      <c r="R474" s="90"/>
      <c r="S474" s="90"/>
      <c r="T474" s="90"/>
    </row>
    <row r="475" spans="1:20" s="47" customFormat="1" ht="19.5" customHeight="1" x14ac:dyDescent="0.35">
      <c r="A475" s="3"/>
      <c r="B475" s="3"/>
      <c r="C475" s="8"/>
      <c r="D475" s="8"/>
      <c r="E475" s="5"/>
      <c r="F475" s="89"/>
      <c r="G475" s="5"/>
      <c r="H475" s="5"/>
      <c r="I475" s="5"/>
      <c r="J475" s="5"/>
      <c r="K475" s="5"/>
      <c r="L475" s="5"/>
      <c r="M475" s="5"/>
      <c r="N475" s="5"/>
      <c r="O475" s="90"/>
      <c r="P475" s="90"/>
      <c r="Q475" s="90"/>
      <c r="R475" s="90"/>
      <c r="S475" s="90"/>
      <c r="T475" s="90"/>
    </row>
    <row r="476" spans="1:20" s="47" customFormat="1" ht="15.5" x14ac:dyDescent="0.35">
      <c r="A476" s="3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5"/>
      <c r="M476" s="5"/>
      <c r="N476" s="5"/>
      <c r="O476" s="90"/>
      <c r="P476" s="90"/>
      <c r="Q476" s="90"/>
      <c r="R476" s="90"/>
      <c r="S476" s="90"/>
      <c r="T476" s="90"/>
    </row>
    <row r="477" spans="1:20" s="41" customFormat="1" ht="15" customHeight="1" x14ac:dyDescent="0.35">
      <c r="A477" s="3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20" s="41" customFormat="1" ht="15" customHeight="1" x14ac:dyDescent="0.35">
      <c r="A478" s="3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12"/>
      <c r="M478" s="5"/>
      <c r="N478" s="5"/>
    </row>
    <row r="479" spans="1:20" s="41" customFormat="1" ht="15" customHeight="1" x14ac:dyDescent="0.35">
      <c r="A479" s="3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5"/>
    </row>
    <row r="480" spans="1:20" s="41" customFormat="1" ht="15" customHeight="1" x14ac:dyDescent="0.35">
      <c r="A480" s="3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5" s="41" customFormat="1" ht="15" customHeight="1" x14ac:dyDescent="0.35">
      <c r="A481" s="3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89"/>
      <c r="M481" s="5"/>
      <c r="N481" s="5"/>
    </row>
    <row r="482" spans="1:15" s="41" customFormat="1" ht="15" customHeight="1" x14ac:dyDescent="0.35">
      <c r="A482" s="3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21"/>
      <c r="M482" s="5"/>
      <c r="N482" s="5"/>
    </row>
    <row r="483" spans="1:15" s="41" customFormat="1" ht="15" customHeight="1" x14ac:dyDescent="0.35">
      <c r="A483" s="3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5"/>
      <c r="M483" s="5"/>
      <c r="N483" s="6"/>
    </row>
    <row r="484" spans="1:15" s="46" customFormat="1" ht="16.75" customHeight="1" x14ac:dyDescent="0.35">
      <c r="A484" s="3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5"/>
      <c r="M484" s="5"/>
      <c r="N484" s="5"/>
    </row>
    <row r="485" spans="1:15" s="41" customFormat="1" ht="15" customHeight="1" x14ac:dyDescent="0.35">
      <c r="A485" s="3"/>
      <c r="B485" s="3"/>
      <c r="C485" s="4"/>
      <c r="D485" s="4"/>
      <c r="E485" s="5"/>
      <c r="F485" s="89"/>
      <c r="G485" s="5"/>
      <c r="H485" s="5"/>
      <c r="I485" s="5"/>
      <c r="J485" s="5"/>
      <c r="K485" s="5"/>
      <c r="L485" s="89"/>
      <c r="M485" s="89"/>
      <c r="N485" s="6"/>
    </row>
    <row r="486" spans="1:15" s="41" customFormat="1" ht="15" customHeight="1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89"/>
      <c r="M486" s="89"/>
      <c r="N486" s="5"/>
    </row>
    <row r="487" spans="1:15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6"/>
    </row>
    <row r="488" spans="1:15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6"/>
    </row>
    <row r="489" spans="1:15" s="41" customFormat="1" ht="15" customHeight="1" x14ac:dyDescent="0.35">
      <c r="A489" s="3"/>
      <c r="B489" s="3"/>
      <c r="C489" s="4"/>
      <c r="D489" s="4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5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5"/>
      <c r="M490" s="5"/>
      <c r="N490" s="6"/>
    </row>
    <row r="491" spans="1:15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5"/>
      <c r="M491" s="5"/>
      <c r="N491" s="6"/>
    </row>
    <row r="492" spans="1:15" s="41" customFormat="1" ht="15" customHeight="1" x14ac:dyDescent="0.35">
      <c r="A492" s="7"/>
      <c r="B492" s="3"/>
      <c r="C492" s="8"/>
      <c r="D492" s="8"/>
      <c r="E492" s="5"/>
      <c r="F492" s="89"/>
      <c r="G492" s="5"/>
      <c r="H492" s="5"/>
      <c r="I492" s="5"/>
      <c r="J492" s="5"/>
      <c r="K492" s="5"/>
      <c r="L492" s="5"/>
      <c r="M492" s="5"/>
      <c r="N492" s="6"/>
    </row>
    <row r="493" spans="1:15" s="41" customFormat="1" ht="15" customHeight="1" x14ac:dyDescent="0.35">
      <c r="A493" s="7"/>
      <c r="B493" s="3"/>
      <c r="C493" s="8"/>
      <c r="D493" s="8"/>
      <c r="E493" s="5"/>
      <c r="F493" s="89"/>
      <c r="G493" s="5"/>
      <c r="H493" s="5"/>
      <c r="I493" s="5"/>
      <c r="J493" s="5"/>
      <c r="K493" s="5"/>
      <c r="L493" s="5"/>
      <c r="M493" s="5"/>
      <c r="N493" s="6"/>
      <c r="O493" s="90"/>
    </row>
    <row r="494" spans="1:15" s="41" customFormat="1" ht="1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6"/>
      <c r="O494" s="90"/>
    </row>
    <row r="495" spans="1:15" s="41" customFormat="1" ht="15" customHeight="1" x14ac:dyDescent="0.35">
      <c r="A495" s="7"/>
      <c r="B495" s="7"/>
      <c r="C495" s="8"/>
      <c r="D495" s="8"/>
      <c r="E495" s="5"/>
      <c r="F495" s="89"/>
      <c r="G495" s="5"/>
      <c r="H495" s="5"/>
      <c r="I495" s="5"/>
      <c r="J495" s="5"/>
      <c r="K495" s="5"/>
      <c r="L495" s="5"/>
      <c r="M495" s="5"/>
      <c r="N495" s="6"/>
      <c r="O495" s="90"/>
    </row>
    <row r="496" spans="1:15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5"/>
      <c r="M496" s="5"/>
      <c r="N496" s="6"/>
      <c r="O496" s="90"/>
    </row>
    <row r="497" spans="1:15" s="46" customFormat="1" ht="16.7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13"/>
      <c r="O497" s="92"/>
    </row>
    <row r="498" spans="1:15" s="46" customFormat="1" ht="16.75" customHeight="1" x14ac:dyDescent="0.35">
      <c r="A498" s="7"/>
      <c r="B498" s="7"/>
      <c r="C498" s="8"/>
      <c r="D498" s="8"/>
      <c r="E498" s="5"/>
      <c r="F498" s="89"/>
      <c r="G498" s="5"/>
      <c r="H498" s="5"/>
      <c r="I498" s="5"/>
      <c r="J498" s="5"/>
      <c r="K498" s="5"/>
      <c r="L498" s="5"/>
      <c r="M498" s="5"/>
      <c r="N498" s="5"/>
      <c r="O498" s="92"/>
    </row>
    <row r="499" spans="1:15" s="41" customFormat="1" ht="15" customHeight="1" x14ac:dyDescent="0.35">
      <c r="A499" s="3"/>
      <c r="B499" s="3"/>
      <c r="C499" s="4"/>
      <c r="D499" s="4"/>
      <c r="E499" s="5"/>
      <c r="F499" s="89"/>
      <c r="G499" s="5"/>
      <c r="H499" s="5"/>
      <c r="I499" s="5"/>
      <c r="J499" s="5"/>
      <c r="K499" s="5"/>
      <c r="L499" s="5"/>
      <c r="M499" s="5"/>
      <c r="N499" s="6"/>
      <c r="O499" s="90"/>
    </row>
    <row r="500" spans="1:15" s="41" customFormat="1" ht="15" customHeight="1" x14ac:dyDescent="0.35">
      <c r="A500" s="7"/>
      <c r="B500" s="3"/>
      <c r="C500" s="8"/>
      <c r="D500" s="8"/>
      <c r="E500" s="5"/>
      <c r="F500" s="89"/>
      <c r="G500" s="5"/>
      <c r="H500" s="5"/>
      <c r="I500" s="5"/>
      <c r="J500" s="5"/>
      <c r="K500" s="5"/>
      <c r="L500" s="5"/>
      <c r="M500" s="5"/>
      <c r="N500" s="6"/>
      <c r="O500" s="90"/>
    </row>
    <row r="501" spans="1:15" s="41" customFormat="1" ht="15" customHeight="1" x14ac:dyDescent="0.35">
      <c r="A501" s="3"/>
      <c r="B501" s="3"/>
      <c r="C501" s="4"/>
      <c r="D501" s="4"/>
      <c r="E501" s="5"/>
      <c r="F501" s="89"/>
      <c r="G501" s="5"/>
      <c r="H501" s="5"/>
      <c r="I501" s="5"/>
      <c r="J501" s="5"/>
      <c r="K501" s="5"/>
      <c r="L501" s="5"/>
      <c r="M501" s="5"/>
      <c r="N501" s="6"/>
      <c r="O501" s="90"/>
    </row>
    <row r="502" spans="1:15" s="41" customFormat="1" ht="15" customHeight="1" x14ac:dyDescent="0.35">
      <c r="A502" s="3"/>
      <c r="B502" s="3"/>
      <c r="C502" s="4"/>
      <c r="D502" s="4"/>
      <c r="E502" s="5"/>
      <c r="F502" s="89"/>
      <c r="G502" s="5"/>
      <c r="H502" s="5"/>
      <c r="I502" s="5"/>
      <c r="J502" s="5"/>
      <c r="K502" s="5"/>
      <c r="L502" s="5"/>
      <c r="M502" s="5"/>
      <c r="N502" s="6"/>
      <c r="O502" s="90"/>
    </row>
    <row r="503" spans="1:15" s="41" customFormat="1" ht="15" customHeight="1" x14ac:dyDescent="0.35">
      <c r="A503" s="3"/>
      <c r="B503" s="3"/>
      <c r="C503" s="4"/>
      <c r="D503" s="4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3"/>
      <c r="B504" s="3"/>
      <c r="C504" s="4"/>
      <c r="D504" s="4"/>
      <c r="E504" s="5"/>
      <c r="F504" s="89"/>
      <c r="G504" s="5"/>
      <c r="H504" s="5"/>
      <c r="I504" s="5"/>
      <c r="J504" s="5"/>
      <c r="K504" s="5"/>
      <c r="L504" s="5"/>
      <c r="M504" s="5"/>
      <c r="N504" s="6"/>
      <c r="O504" s="90"/>
    </row>
    <row r="505" spans="1:15" s="41" customFormat="1" ht="15" customHeight="1" x14ac:dyDescent="0.35">
      <c r="A505" s="3"/>
      <c r="B505" s="3"/>
      <c r="C505" s="4"/>
      <c r="D505" s="4"/>
      <c r="E505" s="5"/>
      <c r="F505" s="89"/>
      <c r="G505" s="5"/>
      <c r="H505" s="5"/>
      <c r="I505" s="5"/>
      <c r="J505" s="5"/>
      <c r="K505" s="5"/>
      <c r="L505" s="5"/>
      <c r="M505" s="5"/>
      <c r="N505" s="6"/>
      <c r="O505" s="90"/>
    </row>
    <row r="506" spans="1:15" s="41" customFormat="1" ht="15" customHeight="1" x14ac:dyDescent="0.35">
      <c r="A506" s="3"/>
      <c r="B506" s="3"/>
      <c r="C506" s="4"/>
      <c r="D506" s="4"/>
      <c r="E506" s="5"/>
      <c r="F506" s="89"/>
      <c r="G506" s="5"/>
      <c r="H506" s="5"/>
      <c r="I506" s="5"/>
      <c r="J506" s="5"/>
      <c r="K506" s="5"/>
      <c r="L506" s="5"/>
      <c r="M506" s="5"/>
      <c r="N506" s="6"/>
      <c r="O506" s="90"/>
    </row>
    <row r="507" spans="1:15" s="41" customFormat="1" ht="15" customHeight="1" x14ac:dyDescent="0.35">
      <c r="A507" s="3"/>
      <c r="B507" s="3"/>
      <c r="C507" s="4"/>
      <c r="D507" s="4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0"/>
    </row>
    <row r="508" spans="1:15" s="41" customFormat="1" ht="15" customHeight="1" x14ac:dyDescent="0.35">
      <c r="A508" s="3"/>
      <c r="B508" s="3"/>
      <c r="C508" s="4"/>
      <c r="D508" s="4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0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5"/>
      <c r="O509" s="90"/>
    </row>
    <row r="510" spans="1:15" s="41" customFormat="1" ht="15" customHeight="1" x14ac:dyDescent="0.35">
      <c r="A510" s="3"/>
      <c r="B510" s="3"/>
      <c r="C510" s="4"/>
      <c r="D510" s="4"/>
      <c r="E510" s="5"/>
      <c r="F510" s="89"/>
      <c r="G510" s="5"/>
      <c r="H510" s="5"/>
      <c r="I510" s="5"/>
      <c r="J510" s="5"/>
      <c r="K510" s="5"/>
      <c r="L510" s="5"/>
      <c r="M510" s="5"/>
      <c r="N510" s="6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4"/>
      <c r="N511" s="5"/>
      <c r="O511" s="90"/>
    </row>
    <row r="512" spans="1:15" s="41" customFormat="1" ht="15" customHeight="1" x14ac:dyDescent="0.35">
      <c r="A512" s="7"/>
      <c r="B512" s="3"/>
      <c r="C512" s="8"/>
      <c r="D512" s="8"/>
      <c r="E512" s="5"/>
      <c r="F512" s="89"/>
      <c r="G512" s="5"/>
      <c r="H512" s="5"/>
      <c r="I512" s="5"/>
      <c r="J512" s="5"/>
      <c r="K512" s="5"/>
      <c r="L512" s="5"/>
      <c r="M512" s="5"/>
      <c r="N512" s="5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6"/>
      <c r="O513" s="90"/>
    </row>
    <row r="514" spans="1:15" s="41" customFormat="1" ht="15" customHeight="1" x14ac:dyDescent="0.35">
      <c r="A514" s="3"/>
      <c r="B514" s="3"/>
      <c r="C514" s="4"/>
      <c r="D514" s="4"/>
      <c r="E514" s="5"/>
      <c r="F514" s="89"/>
      <c r="G514" s="5"/>
      <c r="H514" s="5"/>
      <c r="I514" s="5"/>
      <c r="J514" s="5"/>
      <c r="K514" s="5"/>
      <c r="L514" s="5"/>
      <c r="M514" s="5"/>
      <c r="N514" s="5"/>
      <c r="O514" s="90"/>
    </row>
    <row r="515" spans="1:15" s="41" customFormat="1" ht="15" customHeight="1" x14ac:dyDescent="0.35">
      <c r="A515" s="3"/>
      <c r="B515" s="3"/>
      <c r="C515" s="4"/>
      <c r="D515" s="4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6"/>
      <c r="O517" s="90"/>
    </row>
    <row r="518" spans="1:15" s="41" customFormat="1" ht="15" customHeight="1" x14ac:dyDescent="0.35">
      <c r="A518" s="24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89"/>
      <c r="M518" s="5"/>
      <c r="N518" s="5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7"/>
      <c r="B520" s="3"/>
      <c r="C520" s="8"/>
      <c r="D520" s="8"/>
      <c r="E520" s="5"/>
      <c r="F520" s="89"/>
      <c r="G520" s="5"/>
      <c r="H520" s="5"/>
      <c r="I520" s="5"/>
      <c r="J520" s="5"/>
      <c r="K520" s="5"/>
      <c r="L520" s="5"/>
      <c r="M520" s="5"/>
      <c r="N520" s="5"/>
      <c r="O520" s="90"/>
    </row>
    <row r="521" spans="1:15" s="41" customFormat="1" ht="15" customHeight="1" x14ac:dyDescent="0.35">
      <c r="A521" s="7"/>
      <c r="B521" s="3"/>
      <c r="C521" s="8"/>
      <c r="D521" s="8"/>
      <c r="E521" s="5"/>
      <c r="F521" s="89"/>
      <c r="G521" s="5"/>
      <c r="H521" s="5"/>
      <c r="I521" s="5"/>
      <c r="J521" s="5"/>
      <c r="K521" s="5"/>
      <c r="L521" s="5"/>
      <c r="M521" s="5"/>
      <c r="N521" s="5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5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6"/>
    </row>
    <row r="524" spans="1:15" s="42" customFormat="1" ht="15" customHeight="1" x14ac:dyDescent="0.35">
      <c r="A524" s="7"/>
      <c r="B524" s="3"/>
      <c r="C524" s="8"/>
      <c r="D524" s="8"/>
      <c r="E524" s="5"/>
      <c r="F524" s="89"/>
      <c r="G524" s="5"/>
      <c r="H524" s="5"/>
      <c r="I524" s="5"/>
      <c r="J524" s="5"/>
      <c r="K524" s="5"/>
      <c r="L524" s="5"/>
      <c r="M524" s="5"/>
      <c r="N524" s="6"/>
    </row>
    <row r="525" spans="1:15" s="42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</row>
    <row r="526" spans="1:15" s="42" customFormat="1" ht="15" customHeight="1" x14ac:dyDescent="0.35">
      <c r="A526" s="7"/>
      <c r="B526" s="3"/>
      <c r="C526" s="8"/>
      <c r="D526" s="8"/>
      <c r="E526" s="5"/>
      <c r="F526" s="89"/>
      <c r="G526" s="5"/>
      <c r="H526" s="5"/>
      <c r="I526" s="5"/>
      <c r="J526" s="5"/>
      <c r="K526" s="5"/>
      <c r="L526" s="5"/>
      <c r="M526" s="5"/>
      <c r="N526" s="6"/>
    </row>
    <row r="527" spans="1:15" s="42" customFormat="1" ht="15" customHeight="1" x14ac:dyDescent="0.35">
      <c r="A527" s="7"/>
      <c r="B527" s="3"/>
      <c r="C527" s="8"/>
      <c r="D527" s="8"/>
      <c r="E527" s="5"/>
      <c r="F527" s="89"/>
      <c r="G527" s="5"/>
      <c r="H527" s="5"/>
      <c r="I527" s="5"/>
      <c r="J527" s="5"/>
      <c r="K527" s="5"/>
      <c r="L527" s="5"/>
      <c r="M527" s="5"/>
      <c r="N527" s="6"/>
    </row>
    <row r="528" spans="1:15" s="42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6"/>
    </row>
    <row r="529" spans="1:14" s="42" customFormat="1" ht="15" customHeight="1" x14ac:dyDescent="0.35">
      <c r="A529" s="7"/>
      <c r="B529" s="3"/>
      <c r="C529" s="8"/>
      <c r="D529" s="8"/>
      <c r="E529" s="5"/>
      <c r="F529" s="89"/>
      <c r="G529" s="5"/>
      <c r="H529" s="5"/>
      <c r="I529" s="5"/>
      <c r="J529" s="5"/>
      <c r="K529" s="5"/>
      <c r="L529" s="5"/>
      <c r="M529" s="5"/>
      <c r="N529" s="6"/>
    </row>
    <row r="530" spans="1:14" s="42" customFormat="1" ht="15" customHeight="1" x14ac:dyDescent="0.35">
      <c r="A530" s="7"/>
      <c r="B530" s="3"/>
      <c r="C530" s="8"/>
      <c r="D530" s="8"/>
      <c r="E530" s="5"/>
      <c r="F530" s="89"/>
      <c r="G530" s="5"/>
      <c r="H530" s="5"/>
      <c r="I530" s="5"/>
      <c r="J530" s="5"/>
      <c r="K530" s="5"/>
      <c r="L530" s="5"/>
      <c r="M530" s="5"/>
      <c r="N530" s="6"/>
    </row>
    <row r="531" spans="1:14" s="42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</row>
    <row r="532" spans="1:14" s="42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6"/>
    </row>
    <row r="533" spans="1:14" s="42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4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4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4" s="42" customFormat="1" ht="15" customHeight="1" x14ac:dyDescent="0.35">
      <c r="A536" s="7"/>
      <c r="B536" s="3"/>
      <c r="C536" s="8"/>
      <c r="D536" s="8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4" s="41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5"/>
      <c r="M537" s="5"/>
      <c r="N537" s="6"/>
    </row>
    <row r="538" spans="1:14" s="41" customFormat="1" ht="15" customHeight="1" x14ac:dyDescent="0.35">
      <c r="A538" s="7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5"/>
      <c r="M538" s="5"/>
      <c r="N538" s="6"/>
    </row>
    <row r="539" spans="1:14" s="41" customFormat="1" ht="15" customHeight="1" x14ac:dyDescent="0.35">
      <c r="A539" s="7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17"/>
    </row>
    <row r="540" spans="1:14" s="41" customFormat="1" ht="15" customHeight="1" x14ac:dyDescent="0.35">
      <c r="A540" s="7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17"/>
    </row>
    <row r="541" spans="1:14" s="41" customFormat="1" ht="15" customHeight="1" x14ac:dyDescent="0.35">
      <c r="A541" s="7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17"/>
    </row>
    <row r="542" spans="1:14" s="41" customFormat="1" ht="15" customHeight="1" x14ac:dyDescent="0.35">
      <c r="A542" s="7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17"/>
    </row>
    <row r="543" spans="1:14" s="41" customFormat="1" ht="15" customHeight="1" x14ac:dyDescent="0.35">
      <c r="A543" s="7"/>
      <c r="B543" s="3"/>
      <c r="C543" s="8"/>
      <c r="D543" s="8"/>
      <c r="E543" s="5"/>
      <c r="F543" s="89"/>
      <c r="G543" s="5"/>
      <c r="H543" s="5"/>
      <c r="I543" s="5"/>
      <c r="J543" s="5"/>
      <c r="K543" s="17"/>
      <c r="L543" s="5"/>
      <c r="M543" s="5"/>
      <c r="N543" s="17"/>
    </row>
    <row r="544" spans="1:14" s="41" customFormat="1" ht="15" customHeight="1" x14ac:dyDescent="0.35">
      <c r="A544" s="7"/>
      <c r="B544" s="3"/>
      <c r="C544" s="8"/>
      <c r="D544" s="8"/>
      <c r="E544" s="5"/>
      <c r="F544" s="89"/>
      <c r="G544" s="5"/>
      <c r="H544" s="5"/>
      <c r="I544" s="5"/>
      <c r="J544" s="5"/>
      <c r="K544" s="17"/>
      <c r="L544" s="5"/>
      <c r="M544" s="5"/>
      <c r="N544" s="17"/>
    </row>
    <row r="545" spans="1:14" s="12" customFormat="1" ht="15" customHeight="1" x14ac:dyDescent="0.35">
      <c r="A545" s="7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17"/>
    </row>
    <row r="546" spans="1:14" s="41" customFormat="1" ht="15" customHeight="1" x14ac:dyDescent="0.35">
      <c r="A546" s="7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17"/>
    </row>
    <row r="547" spans="1:14" s="41" customFormat="1" ht="15" customHeight="1" x14ac:dyDescent="0.35">
      <c r="A547" s="7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9"/>
      <c r="M547" s="5"/>
      <c r="N547" s="17"/>
    </row>
    <row r="548" spans="1:14" s="41" customFormat="1" ht="15" customHeight="1" x14ac:dyDescent="0.35">
      <c r="A548" s="7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5"/>
      <c r="M548" s="5"/>
      <c r="N548" s="17"/>
    </row>
    <row r="549" spans="1:14" s="41" customFormat="1" ht="15" customHeight="1" x14ac:dyDescent="0.35">
      <c r="A549" s="3"/>
      <c r="B549" s="3"/>
      <c r="C549" s="4"/>
      <c r="D549" s="4"/>
      <c r="E549" s="5"/>
      <c r="F549" s="89"/>
      <c r="G549" s="5"/>
      <c r="H549" s="5"/>
      <c r="I549" s="5"/>
      <c r="J549" s="5"/>
      <c r="K549" s="5"/>
      <c r="L549" s="5"/>
      <c r="M549" s="5"/>
      <c r="N549" s="5"/>
    </row>
    <row r="550" spans="1:14" s="41" customFormat="1" ht="15" customHeight="1" x14ac:dyDescent="0.35">
      <c r="A550" s="7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7"/>
      <c r="B551" s="3"/>
      <c r="C551" s="8"/>
      <c r="D551" s="8"/>
      <c r="E551" s="5"/>
      <c r="F551" s="89"/>
      <c r="G551" s="5"/>
      <c r="H551" s="5"/>
      <c r="I551" s="5"/>
      <c r="J551" s="5"/>
      <c r="K551" s="5"/>
      <c r="L551" s="5"/>
      <c r="M551" s="5"/>
      <c r="N551" s="5"/>
    </row>
    <row r="552" spans="1:14" s="41" customFormat="1" ht="15" customHeight="1" x14ac:dyDescent="0.35">
      <c r="A552" s="3"/>
      <c r="B552" s="44"/>
      <c r="C552" s="4"/>
      <c r="D552" s="4"/>
      <c r="E552" s="5"/>
      <c r="F552" s="89"/>
      <c r="G552" s="5"/>
      <c r="H552" s="5"/>
      <c r="I552" s="5"/>
      <c r="J552" s="5"/>
      <c r="K552" s="5"/>
      <c r="L552" s="5"/>
      <c r="M552" s="5"/>
      <c r="N552" s="5"/>
    </row>
    <row r="553" spans="1:14" s="41" customFormat="1" ht="15" customHeight="1" x14ac:dyDescent="0.35">
      <c r="A553" s="3"/>
      <c r="B553" s="44"/>
      <c r="C553" s="4"/>
      <c r="D553" s="4"/>
      <c r="E553" s="5"/>
      <c r="F553" s="89"/>
      <c r="G553" s="5"/>
      <c r="H553" s="5"/>
      <c r="I553" s="5"/>
      <c r="J553" s="5"/>
      <c r="K553" s="5"/>
      <c r="L553" s="5"/>
      <c r="M553" s="5"/>
      <c r="N553" s="5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41" customFormat="1" ht="15" customHeight="1" x14ac:dyDescent="0.35">
      <c r="A555" s="7"/>
      <c r="B555" s="3"/>
      <c r="C555" s="8"/>
      <c r="D555" s="8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5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12"/>
      <c r="M557" s="5"/>
      <c r="N557" s="5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12"/>
      <c r="M558" s="12"/>
      <c r="N558" s="5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12"/>
      <c r="M559" s="12"/>
      <c r="N559" s="5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12"/>
      <c r="M560" s="12"/>
      <c r="N560" s="5"/>
    </row>
    <row r="561" spans="1:14" s="41" customFormat="1" ht="15" customHeight="1" x14ac:dyDescent="0.35">
      <c r="A561" s="7"/>
      <c r="B561" s="3"/>
      <c r="C561" s="8"/>
      <c r="D561" s="8"/>
      <c r="E561" s="5"/>
      <c r="F561" s="89"/>
      <c r="G561" s="5"/>
      <c r="H561" s="5"/>
      <c r="I561" s="5"/>
      <c r="J561" s="5"/>
      <c r="K561" s="5"/>
      <c r="L561" s="12"/>
      <c r="M561" s="12"/>
      <c r="N561" s="5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12"/>
      <c r="M562" s="12"/>
      <c r="N562" s="5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6"/>
    </row>
    <row r="564" spans="1:14" s="41" customFormat="1" ht="15" customHeight="1" x14ac:dyDescent="0.35">
      <c r="A564" s="7"/>
      <c r="B564" s="3"/>
      <c r="C564" s="8"/>
      <c r="D564" s="8"/>
      <c r="E564" s="5"/>
      <c r="F564" s="89"/>
      <c r="G564" s="5"/>
      <c r="H564" s="5"/>
      <c r="I564" s="5"/>
      <c r="J564" s="5"/>
      <c r="K564" s="5"/>
      <c r="L564" s="12"/>
      <c r="M564" s="5"/>
      <c r="N564" s="5"/>
    </row>
    <row r="565" spans="1:14" s="41" customFormat="1" ht="15" customHeight="1" x14ac:dyDescent="0.35">
      <c r="A565" s="7"/>
      <c r="B565" s="3"/>
      <c r="C565" s="8"/>
      <c r="D565" s="8"/>
      <c r="E565" s="5"/>
      <c r="F565" s="89"/>
      <c r="G565" s="5"/>
      <c r="H565" s="5"/>
      <c r="I565" s="5"/>
      <c r="J565" s="5"/>
      <c r="K565" s="5"/>
      <c r="L565" s="12"/>
      <c r="M565" s="5"/>
      <c r="N565" s="5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5"/>
    </row>
    <row r="567" spans="1:14" s="41" customFormat="1" ht="15" customHeight="1" x14ac:dyDescent="0.35">
      <c r="A567" s="7"/>
      <c r="B567" s="3"/>
      <c r="C567" s="8"/>
      <c r="D567" s="8"/>
      <c r="E567" s="5"/>
      <c r="F567" s="89"/>
      <c r="G567" s="5"/>
      <c r="H567" s="5"/>
      <c r="I567" s="5"/>
      <c r="J567" s="5"/>
      <c r="K567" s="5"/>
      <c r="L567" s="12"/>
      <c r="M567" s="5"/>
      <c r="N567" s="5"/>
    </row>
    <row r="568" spans="1:14" s="41" customFormat="1" ht="15" customHeight="1" x14ac:dyDescent="0.35">
      <c r="A568" s="7"/>
      <c r="B568" s="3"/>
      <c r="C568" s="8"/>
      <c r="D568" s="8"/>
      <c r="E568" s="19"/>
      <c r="F568" s="89"/>
      <c r="G568" s="5"/>
      <c r="H568" s="5"/>
      <c r="I568" s="5"/>
      <c r="J568" s="5"/>
      <c r="K568" s="5"/>
      <c r="L568" s="12"/>
      <c r="M568" s="5"/>
      <c r="N568" s="5"/>
    </row>
    <row r="569" spans="1:14" s="41" customFormat="1" ht="15" customHeight="1" x14ac:dyDescent="0.35">
      <c r="A569" s="7"/>
      <c r="B569" s="3"/>
      <c r="C569" s="8"/>
      <c r="D569" s="8"/>
      <c r="E569" s="5"/>
      <c r="F569" s="89"/>
      <c r="G569" s="5"/>
      <c r="H569" s="5"/>
      <c r="I569" s="5"/>
      <c r="J569" s="5"/>
      <c r="K569" s="5"/>
      <c r="L569" s="12"/>
      <c r="M569" s="5"/>
      <c r="N569" s="5"/>
    </row>
    <row r="570" spans="1:14" s="12" customFormat="1" ht="15" customHeight="1" x14ac:dyDescent="0.35">
      <c r="A570" s="3"/>
      <c r="B570" s="3"/>
      <c r="C570" s="43"/>
      <c r="D570" s="43"/>
      <c r="E570" s="11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12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7"/>
      <c r="B572" s="3"/>
      <c r="C572" s="8"/>
      <c r="D572" s="8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7"/>
      <c r="B573" s="3"/>
      <c r="C573" s="8"/>
      <c r="D573" s="8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5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6"/>
    </row>
    <row r="576" spans="1:14" s="41" customFormat="1" ht="15" customHeight="1" x14ac:dyDescent="0.35">
      <c r="A576" s="7"/>
      <c r="B576" s="3"/>
      <c r="C576" s="8"/>
      <c r="D576" s="8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3"/>
      <c r="B577" s="3"/>
      <c r="C577" s="4"/>
      <c r="D577" s="4"/>
      <c r="E577" s="5"/>
      <c r="F577" s="89"/>
      <c r="G577" s="5"/>
      <c r="H577" s="5"/>
      <c r="I577" s="5"/>
      <c r="J577" s="5"/>
      <c r="K577" s="5"/>
      <c r="L577" s="5"/>
      <c r="M577" s="5"/>
      <c r="N577" s="6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6"/>
    </row>
    <row r="579" spans="1:14" s="41" customFormat="1" ht="15" customHeight="1" x14ac:dyDescent="0.35">
      <c r="A579" s="3"/>
      <c r="B579" s="3"/>
      <c r="C579" s="4"/>
      <c r="D579" s="4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41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17"/>
    </row>
    <row r="581" spans="1:14" s="41" customFormat="1" ht="15" customHeight="1" x14ac:dyDescent="0.35">
      <c r="A581" s="7"/>
      <c r="B581" s="3"/>
      <c r="C581" s="8"/>
      <c r="D581" s="8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3"/>
      <c r="B582" s="3"/>
      <c r="C582" s="4"/>
      <c r="D582" s="4"/>
      <c r="E582" s="5"/>
      <c r="F582" s="89"/>
      <c r="G582" s="5"/>
      <c r="H582" s="5"/>
      <c r="I582" s="5"/>
      <c r="J582" s="5"/>
      <c r="K582" s="5"/>
      <c r="L582" s="5"/>
      <c r="M582" s="5"/>
      <c r="N582" s="6"/>
    </row>
    <row r="583" spans="1:14" s="41" customFormat="1" ht="15" customHeight="1" x14ac:dyDescent="0.35">
      <c r="A583" s="7"/>
      <c r="B583" s="3"/>
      <c r="C583" s="8"/>
      <c r="D583" s="8"/>
      <c r="E583" s="5"/>
      <c r="F583" s="89"/>
      <c r="G583" s="5"/>
      <c r="H583" s="5"/>
      <c r="I583" s="5"/>
      <c r="J583" s="5"/>
      <c r="K583" s="5"/>
      <c r="L583" s="5"/>
      <c r="M583" s="5"/>
      <c r="N583" s="5"/>
    </row>
    <row r="584" spans="1:14" s="41" customFormat="1" ht="15" customHeight="1" x14ac:dyDescent="0.35">
      <c r="A584" s="7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5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5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12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21"/>
      <c r="M589" s="5"/>
      <c r="N589" s="5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5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12"/>
      <c r="M591" s="5"/>
      <c r="N591" s="5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5"/>
    </row>
    <row r="593" spans="1:20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5"/>
    </row>
    <row r="594" spans="1:20" s="41" customFormat="1" ht="15" customHeight="1" x14ac:dyDescent="0.35">
      <c r="A594" s="7"/>
      <c r="B594" s="7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5"/>
    </row>
    <row r="595" spans="1:20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5"/>
    </row>
    <row r="596" spans="1:20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5"/>
    </row>
    <row r="597" spans="1:20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5"/>
    </row>
    <row r="598" spans="1:20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5"/>
    </row>
    <row r="599" spans="1:20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5"/>
    </row>
    <row r="600" spans="1:20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5"/>
    </row>
    <row r="601" spans="1:20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5"/>
    </row>
    <row r="602" spans="1:20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5"/>
    </row>
    <row r="603" spans="1:20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5"/>
    </row>
    <row r="604" spans="1:20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5"/>
    </row>
    <row r="605" spans="1:20" s="45" customFormat="1" ht="15.5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5"/>
      <c r="O605" s="89"/>
      <c r="P605" s="89"/>
      <c r="Q605" s="89"/>
      <c r="R605" s="89"/>
      <c r="S605" s="89"/>
      <c r="T605" s="89"/>
    </row>
    <row r="606" spans="1:20" s="47" customFormat="1" ht="15.5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5"/>
      <c r="O606" s="90"/>
      <c r="P606" s="90"/>
      <c r="Q606" s="90"/>
      <c r="R606" s="90"/>
      <c r="S606" s="90"/>
      <c r="T606" s="90"/>
    </row>
    <row r="607" spans="1:20" s="47" customFormat="1" ht="15.5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5"/>
      <c r="O607" s="90"/>
      <c r="P607" s="90"/>
      <c r="Q607" s="90"/>
      <c r="R607" s="90"/>
      <c r="S607" s="90"/>
      <c r="T607" s="90"/>
    </row>
    <row r="608" spans="1:20" s="47" customFormat="1" ht="15.5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5"/>
      <c r="O608" s="90"/>
      <c r="P608" s="90"/>
      <c r="Q608" s="90"/>
      <c r="R608" s="90"/>
      <c r="S608" s="90"/>
      <c r="T608" s="90"/>
    </row>
    <row r="609" spans="1:20" s="47" customFormat="1" ht="15.5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5"/>
      <c r="L609" s="5"/>
      <c r="M609" s="5"/>
      <c r="N609" s="5"/>
      <c r="O609" s="90"/>
      <c r="P609" s="90"/>
      <c r="Q609" s="90"/>
      <c r="R609" s="90"/>
      <c r="S609" s="90"/>
      <c r="T609" s="90"/>
    </row>
    <row r="610" spans="1:20" s="45" customFormat="1" ht="15.7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5"/>
      <c r="L610" s="5"/>
      <c r="M610" s="5"/>
      <c r="N610" s="5"/>
      <c r="O610" s="89"/>
      <c r="P610" s="89"/>
      <c r="Q610" s="89"/>
      <c r="R610" s="89"/>
      <c r="S610" s="89"/>
      <c r="T610" s="89"/>
    </row>
    <row r="611" spans="1:20" s="47" customFormat="1" ht="15.5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5"/>
      <c r="O611" s="90"/>
      <c r="P611" s="90"/>
      <c r="Q611" s="90"/>
      <c r="R611" s="90"/>
      <c r="S611" s="90"/>
      <c r="T611" s="90"/>
    </row>
    <row r="612" spans="1:20" s="47" customFormat="1" ht="15.5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5"/>
      <c r="O612" s="90"/>
      <c r="P612" s="90"/>
      <c r="Q612" s="90"/>
      <c r="R612" s="90"/>
      <c r="S612" s="90"/>
      <c r="T612" s="90"/>
    </row>
    <row r="613" spans="1:20" s="47" customFormat="1" ht="15.5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5"/>
      <c r="M613" s="5"/>
      <c r="N613" s="5"/>
      <c r="O613" s="90"/>
      <c r="P613" s="90"/>
      <c r="Q613" s="90"/>
      <c r="R613" s="90"/>
      <c r="S613" s="90"/>
      <c r="T613" s="90"/>
    </row>
    <row r="614" spans="1:20" s="47" customFormat="1" ht="15.5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5"/>
      <c r="O614" s="90"/>
      <c r="P614" s="90"/>
      <c r="Q614" s="90"/>
      <c r="R614" s="90"/>
      <c r="S614" s="90"/>
      <c r="T614" s="90"/>
    </row>
    <row r="615" spans="1:20" s="47" customFormat="1" ht="15.5" x14ac:dyDescent="0.35">
      <c r="A615" s="7"/>
      <c r="B615" s="3"/>
      <c r="C615" s="8"/>
      <c r="D615" s="8"/>
      <c r="E615" s="5"/>
      <c r="F615" s="89"/>
      <c r="G615" s="5"/>
      <c r="H615" s="5"/>
      <c r="I615" s="5"/>
      <c r="J615" s="5"/>
      <c r="K615" s="5"/>
      <c r="L615" s="5"/>
      <c r="M615" s="5"/>
      <c r="N615" s="5"/>
      <c r="O615" s="90"/>
      <c r="P615" s="90"/>
      <c r="Q615" s="90"/>
      <c r="R615" s="90"/>
      <c r="S615" s="90"/>
      <c r="T615" s="90"/>
    </row>
    <row r="616" spans="1:20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  <c r="O616" s="90"/>
      <c r="P616" s="90"/>
      <c r="Q616" s="90"/>
      <c r="R616" s="90"/>
      <c r="S616" s="90"/>
      <c r="T616" s="90"/>
    </row>
    <row r="617" spans="1:20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  <c r="O617" s="90"/>
      <c r="P617" s="90"/>
      <c r="Q617" s="90"/>
      <c r="R617" s="90"/>
      <c r="S617" s="90"/>
      <c r="T617" s="90"/>
    </row>
    <row r="618" spans="1:20" s="47" customFormat="1" ht="15.5" x14ac:dyDescent="0.35">
      <c r="A618" s="7"/>
      <c r="B618" s="3"/>
      <c r="C618" s="8"/>
      <c r="D618" s="8"/>
      <c r="E618" s="5"/>
      <c r="F618" s="89"/>
      <c r="G618" s="5"/>
      <c r="H618" s="5"/>
      <c r="I618" s="5"/>
      <c r="J618" s="5"/>
      <c r="K618" s="5"/>
      <c r="L618" s="5"/>
      <c r="M618" s="5"/>
      <c r="N618" s="5"/>
      <c r="O618" s="90"/>
      <c r="P618" s="90"/>
      <c r="Q618" s="90"/>
      <c r="R618" s="90"/>
      <c r="S618" s="90"/>
      <c r="T618" s="90"/>
    </row>
    <row r="619" spans="1:20" s="47" customFormat="1" ht="15.5" x14ac:dyDescent="0.35">
      <c r="A619" s="7"/>
      <c r="B619" s="3"/>
      <c r="C619" s="8"/>
      <c r="D619" s="8"/>
      <c r="E619" s="5"/>
      <c r="F619" s="89"/>
      <c r="G619" s="5"/>
      <c r="H619" s="5"/>
      <c r="I619" s="5"/>
      <c r="J619" s="5"/>
      <c r="K619" s="5"/>
      <c r="L619" s="5"/>
      <c r="M619" s="5"/>
      <c r="N619" s="5"/>
      <c r="O619" s="90"/>
      <c r="P619" s="90"/>
      <c r="Q619" s="90"/>
      <c r="R619" s="90"/>
      <c r="S619" s="90"/>
      <c r="T619" s="90"/>
    </row>
    <row r="620" spans="1:20" s="47" customFormat="1" ht="15.5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5"/>
      <c r="O620" s="90"/>
      <c r="P620" s="90"/>
      <c r="Q620" s="90"/>
      <c r="R620" s="90"/>
      <c r="S620" s="90"/>
      <c r="T620" s="90"/>
    </row>
    <row r="621" spans="1:20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  <c r="O621" s="90"/>
      <c r="P621" s="90"/>
      <c r="Q621" s="90"/>
      <c r="R621" s="90"/>
      <c r="S621" s="90"/>
      <c r="T621" s="90"/>
    </row>
    <row r="622" spans="1:20" s="47" customFormat="1" ht="15.5" x14ac:dyDescent="0.35">
      <c r="A622" s="3"/>
      <c r="B622" s="3"/>
      <c r="C622" s="4"/>
      <c r="D622" s="4"/>
      <c r="E622" s="5"/>
      <c r="F622" s="89"/>
      <c r="G622" s="5"/>
      <c r="H622" s="5"/>
      <c r="I622" s="5"/>
      <c r="J622" s="5"/>
      <c r="K622" s="5"/>
      <c r="L622" s="5"/>
      <c r="M622" s="5"/>
      <c r="N622" s="6"/>
      <c r="O622" s="90"/>
      <c r="P622" s="90"/>
      <c r="Q622" s="90"/>
      <c r="R622" s="90"/>
      <c r="S622" s="90"/>
      <c r="T622" s="90"/>
    </row>
    <row r="623" spans="1:20" s="47" customFormat="1" ht="15.5" x14ac:dyDescent="0.35">
      <c r="A623" s="3"/>
      <c r="B623" s="3"/>
      <c r="C623" s="4"/>
      <c r="D623" s="4"/>
      <c r="E623" s="5"/>
      <c r="F623" s="89"/>
      <c r="G623" s="5"/>
      <c r="H623" s="5"/>
      <c r="I623" s="5"/>
      <c r="J623" s="5"/>
      <c r="K623" s="5"/>
      <c r="L623" s="5"/>
      <c r="M623" s="5"/>
      <c r="N623" s="6"/>
      <c r="O623" s="90"/>
      <c r="P623" s="90"/>
      <c r="Q623" s="90"/>
      <c r="R623" s="90"/>
      <c r="S623" s="90"/>
      <c r="T623" s="90"/>
    </row>
    <row r="624" spans="1:20" s="47" customFormat="1" ht="15.5" x14ac:dyDescent="0.35">
      <c r="A624" s="3"/>
      <c r="B624" s="3"/>
      <c r="C624" s="4"/>
      <c r="D624" s="4"/>
      <c r="E624" s="5"/>
      <c r="F624" s="89"/>
      <c r="G624" s="5"/>
      <c r="H624" s="5"/>
      <c r="I624" s="5"/>
      <c r="J624" s="5"/>
      <c r="K624" s="5"/>
      <c r="L624" s="5"/>
      <c r="M624" s="5"/>
      <c r="N624" s="6"/>
      <c r="O624" s="90"/>
      <c r="P624" s="90"/>
      <c r="Q624" s="90"/>
      <c r="R624" s="90"/>
      <c r="S624" s="90"/>
      <c r="T624" s="90"/>
    </row>
    <row r="625" spans="1:20" s="47" customFormat="1" ht="15.5" x14ac:dyDescent="0.35">
      <c r="A625" s="3"/>
      <c r="B625" s="3"/>
      <c r="C625" s="4"/>
      <c r="D625" s="4"/>
      <c r="E625" s="5"/>
      <c r="F625" s="89"/>
      <c r="G625" s="5"/>
      <c r="H625" s="5"/>
      <c r="I625" s="5"/>
      <c r="J625" s="5"/>
      <c r="K625" s="5"/>
      <c r="L625" s="5"/>
      <c r="M625" s="5"/>
      <c r="N625" s="6"/>
      <c r="O625" s="90"/>
      <c r="P625" s="90"/>
      <c r="Q625" s="90"/>
      <c r="R625" s="90"/>
      <c r="S625" s="90"/>
      <c r="T625" s="90"/>
    </row>
    <row r="626" spans="1:20" s="47" customFormat="1" ht="15.5" x14ac:dyDescent="0.35">
      <c r="A626" s="3"/>
      <c r="B626" s="3"/>
      <c r="C626" s="4"/>
      <c r="D626" s="4"/>
      <c r="E626" s="5"/>
      <c r="F626" s="89"/>
      <c r="G626" s="5"/>
      <c r="H626" s="5"/>
      <c r="I626" s="5"/>
      <c r="J626" s="5"/>
      <c r="K626" s="5"/>
      <c r="L626" s="5"/>
      <c r="M626" s="5"/>
      <c r="N626" s="6"/>
      <c r="O626" s="90"/>
      <c r="P626" s="90"/>
      <c r="Q626" s="90"/>
      <c r="R626" s="90"/>
      <c r="S626" s="90"/>
      <c r="T626" s="90"/>
    </row>
    <row r="627" spans="1:20" s="47" customFormat="1" ht="15.5" x14ac:dyDescent="0.35">
      <c r="A627" s="3"/>
      <c r="B627" s="3"/>
      <c r="C627" s="4"/>
      <c r="D627" s="4"/>
      <c r="E627" s="5"/>
      <c r="F627" s="89"/>
      <c r="G627" s="5"/>
      <c r="H627" s="5"/>
      <c r="I627" s="5"/>
      <c r="J627" s="5"/>
      <c r="K627" s="5"/>
      <c r="L627" s="5"/>
      <c r="M627" s="5"/>
      <c r="N627" s="6"/>
      <c r="O627" s="90"/>
      <c r="P627" s="90"/>
      <c r="Q627" s="90"/>
      <c r="R627" s="90"/>
      <c r="S627" s="90"/>
      <c r="T627" s="90"/>
    </row>
    <row r="628" spans="1:20" s="47" customFormat="1" ht="15.5" x14ac:dyDescent="0.35">
      <c r="A628" s="3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5"/>
      <c r="M628" s="5"/>
      <c r="N628" s="5"/>
      <c r="O628" s="90"/>
      <c r="P628" s="90"/>
      <c r="Q628" s="90"/>
      <c r="R628" s="90"/>
      <c r="S628" s="90"/>
      <c r="T628" s="90"/>
    </row>
    <row r="629" spans="1:20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23"/>
      <c r="N629" s="5"/>
      <c r="O629" s="90"/>
      <c r="P629" s="90"/>
      <c r="Q629" s="90"/>
      <c r="R629" s="90"/>
      <c r="S629" s="90"/>
      <c r="T629" s="90"/>
    </row>
    <row r="630" spans="1:20" s="47" customFormat="1" ht="15.5" x14ac:dyDescent="0.35">
      <c r="A630" s="3"/>
      <c r="B630" s="7"/>
      <c r="C630" s="8"/>
      <c r="D630" s="4"/>
      <c r="E630" s="4"/>
      <c r="F630" s="89"/>
      <c r="G630" s="5"/>
      <c r="H630" s="5"/>
      <c r="I630" s="5"/>
      <c r="J630" s="14"/>
      <c r="K630" s="5"/>
      <c r="L630" s="23"/>
      <c r="M630" s="5"/>
      <c r="N630" s="4"/>
      <c r="O630" s="90"/>
      <c r="P630" s="90"/>
      <c r="Q630" s="90"/>
      <c r="R630" s="90"/>
      <c r="S630" s="90"/>
      <c r="T630" s="90"/>
    </row>
    <row r="631" spans="1:20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5"/>
      <c r="M631" s="5"/>
      <c r="N631" s="5"/>
      <c r="O631" s="90"/>
      <c r="P631" s="90"/>
      <c r="Q631" s="90"/>
      <c r="R631" s="90"/>
      <c r="S631" s="90"/>
      <c r="T631" s="90"/>
    </row>
    <row r="632" spans="1:20" s="47" customFormat="1" ht="15.5" x14ac:dyDescent="0.35">
      <c r="A632" s="24"/>
      <c r="B632" s="25"/>
      <c r="C632" s="9"/>
      <c r="D632" s="9"/>
      <c r="E632" s="5"/>
      <c r="F632" s="89"/>
      <c r="G632" s="5"/>
      <c r="H632" s="5"/>
      <c r="I632" s="5"/>
      <c r="J632" s="5"/>
      <c r="K632" s="5"/>
      <c r="L632" s="5"/>
      <c r="M632" s="5"/>
      <c r="N632" s="5"/>
      <c r="O632" s="90"/>
      <c r="P632" s="90"/>
      <c r="Q632" s="90"/>
      <c r="R632" s="90"/>
      <c r="S632" s="90"/>
      <c r="T632" s="90"/>
    </row>
    <row r="633" spans="1:20" s="47" customFormat="1" ht="15.5" x14ac:dyDescent="0.35">
      <c r="A633" s="24"/>
      <c r="B633" s="25"/>
      <c r="C633" s="9"/>
      <c r="D633" s="9"/>
      <c r="E633" s="5"/>
      <c r="F633" s="89"/>
      <c r="G633" s="5"/>
      <c r="H633" s="5"/>
      <c r="I633" s="5"/>
      <c r="J633" s="5"/>
      <c r="K633" s="5"/>
      <c r="L633" s="5"/>
      <c r="M633" s="5"/>
      <c r="N633" s="5"/>
      <c r="O633" s="90"/>
      <c r="P633" s="90"/>
      <c r="Q633" s="90"/>
      <c r="R633" s="90"/>
      <c r="S633" s="90"/>
      <c r="T633" s="90"/>
    </row>
    <row r="634" spans="1:20" s="47" customFormat="1" ht="15.5" x14ac:dyDescent="0.35">
      <c r="A634" s="24"/>
      <c r="B634" s="25"/>
      <c r="C634" s="9"/>
      <c r="D634" s="9"/>
      <c r="E634" s="5"/>
      <c r="F634" s="89"/>
      <c r="G634" s="5"/>
      <c r="H634" s="5"/>
      <c r="I634" s="5"/>
      <c r="J634" s="5"/>
      <c r="K634" s="5"/>
      <c r="L634" s="5"/>
      <c r="M634" s="5"/>
      <c r="N634" s="5"/>
      <c r="O634" s="90"/>
      <c r="P634" s="90"/>
      <c r="Q634" s="90"/>
      <c r="R634" s="90"/>
      <c r="S634" s="90"/>
      <c r="T634" s="90"/>
    </row>
    <row r="635" spans="1:20" s="47" customFormat="1" ht="15.5" x14ac:dyDescent="0.35">
      <c r="A635" s="24"/>
      <c r="B635" s="25"/>
      <c r="C635" s="9"/>
      <c r="D635" s="9"/>
      <c r="E635" s="5"/>
      <c r="F635" s="89"/>
      <c r="G635" s="5"/>
      <c r="H635" s="5"/>
      <c r="I635" s="5"/>
      <c r="J635" s="5"/>
      <c r="K635" s="5"/>
      <c r="L635" s="5"/>
      <c r="M635" s="5"/>
      <c r="N635" s="5"/>
      <c r="O635" s="90"/>
      <c r="P635" s="90"/>
      <c r="Q635" s="90"/>
      <c r="R635" s="90"/>
      <c r="S635" s="90"/>
      <c r="T635" s="90"/>
    </row>
    <row r="636" spans="1:20" s="47" customFormat="1" ht="15.5" x14ac:dyDescent="0.35">
      <c r="A636" s="24"/>
      <c r="B636" s="25"/>
      <c r="C636" s="9"/>
      <c r="D636" s="9"/>
      <c r="E636" s="5"/>
      <c r="F636" s="89"/>
      <c r="G636" s="5"/>
      <c r="H636" s="5"/>
      <c r="I636" s="5"/>
      <c r="J636" s="5"/>
      <c r="K636" s="5"/>
      <c r="L636" s="5"/>
      <c r="M636" s="5"/>
      <c r="N636" s="5"/>
      <c r="O636" s="90"/>
      <c r="P636" s="90"/>
      <c r="Q636" s="90"/>
      <c r="R636" s="90"/>
      <c r="S636" s="90"/>
      <c r="T636" s="90"/>
    </row>
    <row r="637" spans="1:20" s="47" customFormat="1" ht="15.5" x14ac:dyDescent="0.35">
      <c r="A637" s="24"/>
      <c r="B637" s="25"/>
      <c r="C637" s="9"/>
      <c r="D637" s="9"/>
      <c r="E637" s="5"/>
      <c r="F637" s="89"/>
      <c r="G637" s="5"/>
      <c r="H637" s="5"/>
      <c r="I637" s="5"/>
      <c r="J637" s="5"/>
      <c r="K637" s="5"/>
      <c r="L637" s="5"/>
      <c r="M637" s="5"/>
      <c r="N637" s="5"/>
      <c r="O637" s="90"/>
      <c r="P637" s="90"/>
      <c r="Q637" s="90"/>
      <c r="R637" s="90"/>
      <c r="S637" s="90"/>
      <c r="T637" s="90"/>
    </row>
    <row r="638" spans="1:20" s="47" customFormat="1" ht="15.5" x14ac:dyDescent="0.35">
      <c r="A638" s="24"/>
      <c r="B638" s="25"/>
      <c r="C638" s="9"/>
      <c r="D638" s="9"/>
      <c r="E638" s="5"/>
      <c r="F638" s="89"/>
      <c r="G638" s="5"/>
      <c r="H638" s="5"/>
      <c r="I638" s="5"/>
      <c r="J638" s="5"/>
      <c r="K638" s="5"/>
      <c r="L638" s="5"/>
      <c r="M638" s="5"/>
      <c r="N638" s="5"/>
      <c r="O638" s="90"/>
      <c r="P638" s="90"/>
      <c r="Q638" s="90"/>
      <c r="R638" s="90"/>
      <c r="S638" s="90"/>
      <c r="T638" s="90"/>
    </row>
    <row r="639" spans="1:20" s="47" customFormat="1" ht="15.5" x14ac:dyDescent="0.35">
      <c r="A639" s="24"/>
      <c r="B639" s="25"/>
      <c r="C639" s="9"/>
      <c r="D639" s="9"/>
      <c r="E639" s="5"/>
      <c r="F639" s="89"/>
      <c r="G639" s="5"/>
      <c r="H639" s="5"/>
      <c r="I639" s="5"/>
      <c r="J639" s="5"/>
      <c r="K639" s="5"/>
      <c r="L639" s="5"/>
      <c r="M639" s="5"/>
      <c r="N639" s="5"/>
      <c r="O639" s="90"/>
      <c r="P639" s="90"/>
      <c r="Q639" s="90"/>
      <c r="R639" s="90"/>
      <c r="S639" s="90"/>
      <c r="T639" s="90"/>
    </row>
    <row r="640" spans="1:20" s="47" customFormat="1" ht="15.5" x14ac:dyDescent="0.35">
      <c r="A640" s="24"/>
      <c r="B640" s="25"/>
      <c r="C640" s="9"/>
      <c r="D640" s="9"/>
      <c r="E640" s="5"/>
      <c r="F640" s="89"/>
      <c r="G640" s="5"/>
      <c r="H640" s="5"/>
      <c r="I640" s="5"/>
      <c r="J640" s="5"/>
      <c r="K640" s="5"/>
      <c r="L640" s="5"/>
      <c r="M640" s="5"/>
      <c r="N640" s="5"/>
      <c r="O640" s="90"/>
      <c r="P640" s="90"/>
      <c r="Q640" s="90"/>
      <c r="R640" s="90"/>
      <c r="S640" s="90"/>
      <c r="T640" s="90"/>
    </row>
    <row r="641" spans="1:20" s="47" customFormat="1" ht="15.5" x14ac:dyDescent="0.35">
      <c r="A641" s="24"/>
      <c r="B641" s="25"/>
      <c r="C641" s="9"/>
      <c r="D641" s="9"/>
      <c r="E641" s="5"/>
      <c r="F641" s="89"/>
      <c r="G641" s="5"/>
      <c r="H641" s="5"/>
      <c r="I641" s="5"/>
      <c r="J641" s="5"/>
      <c r="K641" s="5"/>
      <c r="L641" s="5"/>
      <c r="M641" s="5"/>
      <c r="N641" s="5"/>
      <c r="O641" s="90"/>
      <c r="P641" s="90"/>
      <c r="Q641" s="90"/>
      <c r="R641" s="90"/>
      <c r="S641" s="90"/>
      <c r="T641" s="90"/>
    </row>
    <row r="642" spans="1:20" s="47" customFormat="1" ht="15.5" x14ac:dyDescent="0.35">
      <c r="A642" s="24"/>
      <c r="B642" s="25"/>
      <c r="C642" s="9"/>
      <c r="D642" s="9"/>
      <c r="E642" s="5"/>
      <c r="F642" s="89"/>
      <c r="G642" s="5"/>
      <c r="H642" s="5"/>
      <c r="I642" s="5"/>
      <c r="J642" s="5"/>
      <c r="K642" s="5"/>
      <c r="L642" s="5"/>
      <c r="M642" s="5"/>
      <c r="N642" s="5"/>
      <c r="O642" s="90"/>
      <c r="P642" s="90"/>
      <c r="Q642" s="90"/>
      <c r="R642" s="90"/>
      <c r="S642" s="90"/>
      <c r="T642" s="90"/>
    </row>
    <row r="643" spans="1:20" s="47" customFormat="1" ht="15.5" x14ac:dyDescent="0.35">
      <c r="A643" s="24"/>
      <c r="B643" s="25"/>
      <c r="C643" s="9"/>
      <c r="D643" s="9"/>
      <c r="E643" s="5"/>
      <c r="F643" s="89"/>
      <c r="G643" s="5"/>
      <c r="H643" s="5"/>
      <c r="I643" s="5"/>
      <c r="J643" s="5"/>
      <c r="K643" s="5"/>
      <c r="L643" s="5"/>
      <c r="M643" s="5"/>
      <c r="N643" s="5"/>
      <c r="O643" s="90"/>
      <c r="P643" s="90"/>
      <c r="Q643" s="90"/>
      <c r="R643" s="90"/>
      <c r="S643" s="90"/>
      <c r="T643" s="90"/>
    </row>
    <row r="644" spans="1:20" s="47" customFormat="1" ht="15.5" x14ac:dyDescent="0.35">
      <c r="A644" s="24"/>
      <c r="B644" s="25"/>
      <c r="C644" s="9"/>
      <c r="D644" s="9"/>
      <c r="E644" s="5"/>
      <c r="F644" s="89"/>
      <c r="G644" s="5"/>
      <c r="H644" s="5"/>
      <c r="I644" s="5"/>
      <c r="J644" s="5"/>
      <c r="K644" s="5"/>
      <c r="L644" s="5"/>
      <c r="M644" s="5"/>
      <c r="N644" s="5"/>
      <c r="O644" s="90"/>
      <c r="P644" s="90"/>
      <c r="Q644" s="90"/>
      <c r="R644" s="90"/>
      <c r="S644" s="90"/>
      <c r="T644" s="90"/>
    </row>
    <row r="645" spans="1:20" s="47" customFormat="1" ht="15.5" x14ac:dyDescent="0.35">
      <c r="A645" s="24"/>
      <c r="B645" s="25"/>
      <c r="C645" s="9"/>
      <c r="D645" s="9"/>
      <c r="E645" s="5"/>
      <c r="F645" s="89"/>
      <c r="G645" s="5"/>
      <c r="H645" s="5"/>
      <c r="I645" s="5"/>
      <c r="J645" s="5"/>
      <c r="K645" s="5"/>
      <c r="L645" s="5"/>
      <c r="M645" s="5"/>
      <c r="N645" s="5"/>
      <c r="O645" s="90"/>
      <c r="P645" s="90"/>
      <c r="Q645" s="90"/>
      <c r="R645" s="90"/>
      <c r="S645" s="90"/>
      <c r="T645" s="90"/>
    </row>
    <row r="646" spans="1:20" s="47" customFormat="1" ht="15.5" x14ac:dyDescent="0.35">
      <c r="A646" s="24"/>
      <c r="B646" s="25"/>
      <c r="C646" s="9"/>
      <c r="D646" s="9"/>
      <c r="E646" s="5"/>
      <c r="F646" s="89"/>
      <c r="G646" s="5"/>
      <c r="H646" s="5"/>
      <c r="I646" s="5"/>
      <c r="J646" s="5"/>
      <c r="K646" s="5"/>
      <c r="L646" s="5"/>
      <c r="M646" s="5"/>
      <c r="N646" s="5"/>
      <c r="O646" s="90"/>
      <c r="P646" s="90"/>
      <c r="Q646" s="90"/>
      <c r="R646" s="90"/>
      <c r="S646" s="90"/>
      <c r="T646" s="90"/>
    </row>
    <row r="647" spans="1:20" s="47" customFormat="1" ht="15.5" x14ac:dyDescent="0.35">
      <c r="A647" s="24"/>
      <c r="B647" s="25"/>
      <c r="C647" s="9"/>
      <c r="D647" s="9"/>
      <c r="E647" s="5"/>
      <c r="F647" s="89"/>
      <c r="G647" s="5"/>
      <c r="H647" s="5"/>
      <c r="I647" s="5"/>
      <c r="J647" s="5"/>
      <c r="K647" s="5"/>
      <c r="L647" s="5"/>
      <c r="M647" s="5"/>
      <c r="N647" s="5"/>
      <c r="O647" s="90"/>
      <c r="P647" s="90"/>
      <c r="Q647" s="90"/>
      <c r="R647" s="90"/>
      <c r="S647" s="90"/>
      <c r="T647" s="90"/>
    </row>
    <row r="648" spans="1:20" s="47" customFormat="1" ht="15.5" x14ac:dyDescent="0.35">
      <c r="A648" s="24"/>
      <c r="B648" s="25"/>
      <c r="C648" s="9"/>
      <c r="D648" s="9"/>
      <c r="E648" s="5"/>
      <c r="F648" s="89"/>
      <c r="G648" s="5"/>
      <c r="H648" s="5"/>
      <c r="I648" s="5"/>
      <c r="J648" s="5"/>
      <c r="K648" s="5"/>
      <c r="L648" s="5"/>
      <c r="M648" s="5"/>
      <c r="N648" s="5"/>
      <c r="O648" s="90"/>
      <c r="P648" s="90"/>
      <c r="Q648" s="90"/>
      <c r="R648" s="90"/>
      <c r="S648" s="90"/>
      <c r="T648" s="90"/>
    </row>
    <row r="649" spans="1:20" s="47" customFormat="1" ht="15.5" x14ac:dyDescent="0.35">
      <c r="A649" s="24"/>
      <c r="B649" s="25"/>
      <c r="C649" s="9"/>
      <c r="D649" s="9"/>
      <c r="E649" s="5"/>
      <c r="F649" s="89"/>
      <c r="G649" s="5"/>
      <c r="H649" s="5"/>
      <c r="I649" s="5"/>
      <c r="J649" s="5"/>
      <c r="K649" s="5"/>
      <c r="L649" s="5"/>
      <c r="M649" s="5"/>
      <c r="N649" s="5"/>
      <c r="O649" s="90"/>
      <c r="P649" s="90"/>
      <c r="Q649" s="90"/>
      <c r="R649" s="90"/>
      <c r="S649" s="90"/>
      <c r="T649" s="90"/>
    </row>
    <row r="650" spans="1:20" s="47" customFormat="1" ht="15.5" x14ac:dyDescent="0.35">
      <c r="A650" s="24"/>
      <c r="B650" s="25"/>
      <c r="C650" s="9"/>
      <c r="D650" s="9"/>
      <c r="E650" s="5"/>
      <c r="F650" s="89"/>
      <c r="G650" s="5"/>
      <c r="H650" s="5"/>
      <c r="I650" s="5"/>
      <c r="J650" s="5"/>
      <c r="K650" s="5"/>
      <c r="L650" s="5"/>
      <c r="M650" s="5"/>
      <c r="N650" s="5"/>
      <c r="O650" s="90"/>
      <c r="P650" s="90"/>
      <c r="Q650" s="90"/>
      <c r="R650" s="90"/>
      <c r="S650" s="90"/>
      <c r="T650" s="90"/>
    </row>
    <row r="651" spans="1:20" s="47" customFormat="1" ht="15.5" x14ac:dyDescent="0.35">
      <c r="A651" s="24"/>
      <c r="B651" s="25"/>
      <c r="C651" s="9"/>
      <c r="D651" s="9"/>
      <c r="E651" s="5"/>
      <c r="F651" s="89"/>
      <c r="G651" s="5"/>
      <c r="H651" s="5"/>
      <c r="I651" s="5"/>
      <c r="J651" s="5"/>
      <c r="K651" s="5"/>
      <c r="L651" s="5"/>
      <c r="M651" s="5"/>
      <c r="N651" s="5"/>
      <c r="O651" s="90"/>
      <c r="P651" s="90"/>
      <c r="Q651" s="90"/>
      <c r="R651" s="90"/>
      <c r="S651" s="90"/>
      <c r="T651" s="90"/>
    </row>
    <row r="652" spans="1:20" s="47" customFormat="1" ht="15.5" x14ac:dyDescent="0.35">
      <c r="A652" s="24"/>
      <c r="B652" s="25"/>
      <c r="C652" s="9"/>
      <c r="D652" s="9"/>
      <c r="E652" s="5"/>
      <c r="F652" s="89"/>
      <c r="G652" s="5"/>
      <c r="H652" s="5"/>
      <c r="I652" s="5"/>
      <c r="J652" s="5"/>
      <c r="K652" s="5"/>
      <c r="L652" s="5"/>
      <c r="M652" s="5"/>
      <c r="N652" s="5"/>
      <c r="O652" s="90"/>
      <c r="P652" s="90"/>
      <c r="Q652" s="90"/>
      <c r="R652" s="90"/>
      <c r="S652" s="90"/>
      <c r="T652" s="90"/>
    </row>
    <row r="653" spans="1:20" s="47" customFormat="1" ht="15.5" x14ac:dyDescent="0.35">
      <c r="A653" s="24"/>
      <c r="B653" s="25"/>
      <c r="C653" s="9"/>
      <c r="D653" s="9"/>
      <c r="E653" s="5"/>
      <c r="F653" s="89"/>
      <c r="G653" s="5"/>
      <c r="H653" s="5"/>
      <c r="I653" s="5"/>
      <c r="J653" s="5"/>
      <c r="K653" s="5"/>
      <c r="L653" s="5"/>
      <c r="M653" s="5"/>
      <c r="N653" s="5"/>
      <c r="O653" s="90"/>
      <c r="P653" s="90"/>
      <c r="Q653" s="90"/>
      <c r="R653" s="90"/>
      <c r="S653" s="90"/>
      <c r="T653" s="90"/>
    </row>
    <row r="654" spans="1:20" s="47" customFormat="1" ht="15.5" x14ac:dyDescent="0.35">
      <c r="A654" s="24"/>
      <c r="B654" s="25"/>
      <c r="C654" s="9"/>
      <c r="D654" s="9"/>
      <c r="E654" s="5"/>
      <c r="F654" s="89"/>
      <c r="G654" s="5"/>
      <c r="H654" s="5"/>
      <c r="I654" s="5"/>
      <c r="J654" s="5"/>
      <c r="K654" s="5"/>
      <c r="L654" s="5"/>
      <c r="M654" s="5"/>
      <c r="N654" s="5"/>
      <c r="O654" s="90"/>
      <c r="P654" s="90"/>
      <c r="Q654" s="90"/>
      <c r="R654" s="90"/>
      <c r="S654" s="90"/>
      <c r="T654" s="90"/>
    </row>
    <row r="655" spans="1:20" s="47" customFormat="1" ht="15.5" x14ac:dyDescent="0.35">
      <c r="A655" s="24"/>
      <c r="B655" s="25"/>
      <c r="C655" s="9"/>
      <c r="D655" s="9"/>
      <c r="E655" s="5"/>
      <c r="F655" s="89"/>
      <c r="G655" s="5"/>
      <c r="H655" s="5"/>
      <c r="I655" s="5"/>
      <c r="J655" s="5"/>
      <c r="K655" s="5"/>
      <c r="L655" s="5"/>
      <c r="M655" s="5"/>
      <c r="N655" s="5"/>
      <c r="O655" s="90"/>
      <c r="P655" s="90"/>
      <c r="Q655" s="90"/>
      <c r="R655" s="90"/>
      <c r="S655" s="90"/>
      <c r="T655" s="90"/>
    </row>
    <row r="656" spans="1:20" s="47" customFormat="1" ht="15.5" x14ac:dyDescent="0.35">
      <c r="A656" s="24"/>
      <c r="B656" s="25"/>
      <c r="C656" s="9"/>
      <c r="D656" s="9"/>
      <c r="E656" s="5"/>
      <c r="F656" s="89"/>
      <c r="G656" s="5"/>
      <c r="H656" s="5"/>
      <c r="I656" s="5"/>
      <c r="J656" s="5"/>
      <c r="K656" s="5"/>
      <c r="L656" s="5"/>
      <c r="M656" s="5"/>
      <c r="N656" s="5"/>
      <c r="O656" s="90"/>
      <c r="P656" s="90"/>
      <c r="Q656" s="90"/>
      <c r="R656" s="90"/>
      <c r="S656" s="90"/>
      <c r="T656" s="90"/>
    </row>
    <row r="657" spans="1:20" s="47" customFormat="1" ht="15.5" x14ac:dyDescent="0.35">
      <c r="A657" s="24"/>
      <c r="B657" s="25"/>
      <c r="C657" s="9"/>
      <c r="D657" s="9"/>
      <c r="E657" s="5"/>
      <c r="F657" s="89"/>
      <c r="G657" s="5"/>
      <c r="H657" s="5"/>
      <c r="I657" s="5"/>
      <c r="J657" s="5"/>
      <c r="K657" s="5"/>
      <c r="L657" s="5"/>
      <c r="M657" s="5"/>
      <c r="N657" s="5"/>
      <c r="O657" s="90"/>
      <c r="P657" s="90"/>
      <c r="Q657" s="90"/>
      <c r="R657" s="90"/>
      <c r="S657" s="90"/>
      <c r="T657" s="90"/>
    </row>
    <row r="658" spans="1:20" s="47" customFormat="1" ht="15.5" x14ac:dyDescent="0.35">
      <c r="A658" s="24"/>
      <c r="B658" s="25"/>
      <c r="C658" s="9"/>
      <c r="D658" s="9"/>
      <c r="E658" s="5"/>
      <c r="F658" s="89"/>
      <c r="G658" s="5"/>
      <c r="H658" s="5"/>
      <c r="I658" s="5"/>
      <c r="J658" s="5"/>
      <c r="K658" s="5"/>
      <c r="L658" s="5"/>
      <c r="M658" s="5"/>
      <c r="N658" s="5"/>
      <c r="O658" s="90"/>
      <c r="P658" s="90"/>
      <c r="Q658" s="90"/>
      <c r="R658" s="90"/>
      <c r="S658" s="90"/>
      <c r="T658" s="90"/>
    </row>
    <row r="659" spans="1:20" s="47" customFormat="1" ht="15.5" x14ac:dyDescent="0.35">
      <c r="A659" s="24"/>
      <c r="B659" s="25"/>
      <c r="C659" s="9"/>
      <c r="D659" s="9"/>
      <c r="E659" s="5"/>
      <c r="F659" s="89"/>
      <c r="G659" s="5"/>
      <c r="H659" s="5"/>
      <c r="I659" s="5"/>
      <c r="J659" s="5"/>
      <c r="K659" s="5"/>
      <c r="L659" s="5"/>
      <c r="M659" s="5"/>
      <c r="N659" s="5"/>
      <c r="O659" s="90"/>
      <c r="P659" s="90"/>
      <c r="Q659" s="90"/>
      <c r="R659" s="90"/>
      <c r="S659" s="90"/>
      <c r="T659" s="90"/>
    </row>
    <row r="660" spans="1:20" s="47" customFormat="1" ht="15.5" x14ac:dyDescent="0.35">
      <c r="A660" s="24"/>
      <c r="B660" s="25"/>
      <c r="C660" s="9"/>
      <c r="D660" s="9"/>
      <c r="E660" s="5"/>
      <c r="F660" s="89"/>
      <c r="G660" s="5"/>
      <c r="H660" s="5"/>
      <c r="I660" s="5"/>
      <c r="J660" s="5"/>
      <c r="K660" s="5"/>
      <c r="L660" s="5"/>
      <c r="M660" s="5"/>
      <c r="N660" s="5"/>
      <c r="O660" s="90"/>
      <c r="P660" s="90"/>
      <c r="Q660" s="90"/>
      <c r="R660" s="90"/>
      <c r="S660" s="90"/>
      <c r="T660" s="90"/>
    </row>
    <row r="661" spans="1:20" s="47" customFormat="1" ht="15.5" x14ac:dyDescent="0.35">
      <c r="A661" s="24"/>
      <c r="B661" s="25"/>
      <c r="C661" s="9"/>
      <c r="D661" s="9"/>
      <c r="E661" s="5"/>
      <c r="F661" s="89"/>
      <c r="G661" s="5"/>
      <c r="H661" s="5"/>
      <c r="I661" s="5"/>
      <c r="J661" s="5"/>
      <c r="K661" s="5"/>
      <c r="L661" s="5"/>
      <c r="M661" s="5"/>
      <c r="N661" s="5"/>
      <c r="O661" s="90"/>
      <c r="P661" s="90"/>
      <c r="Q661" s="90"/>
      <c r="R661" s="90"/>
      <c r="S661" s="90"/>
      <c r="T661" s="90"/>
    </row>
    <row r="662" spans="1:20" s="47" customFormat="1" ht="15.5" x14ac:dyDescent="0.35">
      <c r="A662" s="24"/>
      <c r="B662" s="25"/>
      <c r="C662" s="9"/>
      <c r="D662" s="9"/>
      <c r="E662" s="5"/>
      <c r="F662" s="89"/>
      <c r="G662" s="5"/>
      <c r="H662" s="5"/>
      <c r="I662" s="5"/>
      <c r="J662" s="5"/>
      <c r="K662" s="5"/>
      <c r="L662" s="5"/>
      <c r="M662" s="5"/>
      <c r="N662" s="5"/>
      <c r="O662" s="90"/>
      <c r="P662" s="90"/>
      <c r="Q662" s="90"/>
      <c r="R662" s="90"/>
      <c r="S662" s="90"/>
      <c r="T662" s="90"/>
    </row>
    <row r="663" spans="1:20" s="47" customFormat="1" ht="15.5" x14ac:dyDescent="0.35">
      <c r="A663" s="24"/>
      <c r="B663" s="25"/>
      <c r="C663" s="9"/>
      <c r="D663" s="9"/>
      <c r="E663" s="5"/>
      <c r="F663" s="89"/>
      <c r="G663" s="5"/>
      <c r="H663" s="5"/>
      <c r="I663" s="5"/>
      <c r="J663" s="5"/>
      <c r="K663" s="5"/>
      <c r="L663" s="5"/>
      <c r="M663" s="5"/>
      <c r="N663" s="5"/>
      <c r="O663" s="90"/>
      <c r="P663" s="90"/>
      <c r="Q663" s="90"/>
      <c r="R663" s="90"/>
      <c r="S663" s="90"/>
      <c r="T663" s="90"/>
    </row>
    <row r="664" spans="1:20" s="47" customFormat="1" ht="15.5" x14ac:dyDescent="0.35">
      <c r="A664" s="24"/>
      <c r="B664" s="25"/>
      <c r="C664" s="9"/>
      <c r="D664" s="9"/>
      <c r="E664" s="5"/>
      <c r="F664" s="89"/>
      <c r="G664" s="5"/>
      <c r="H664" s="5"/>
      <c r="I664" s="5"/>
      <c r="J664" s="5"/>
      <c r="K664" s="5"/>
      <c r="L664" s="5"/>
      <c r="M664" s="5"/>
      <c r="N664" s="5"/>
      <c r="O664" s="90"/>
      <c r="P664" s="90"/>
      <c r="Q664" s="90"/>
      <c r="R664" s="90"/>
      <c r="S664" s="90"/>
      <c r="T664" s="90"/>
    </row>
    <row r="665" spans="1:20" s="47" customFormat="1" ht="15.5" x14ac:dyDescent="0.35">
      <c r="A665" s="24"/>
      <c r="B665" s="25"/>
      <c r="C665" s="9"/>
      <c r="D665" s="9"/>
      <c r="E665" s="5"/>
      <c r="F665" s="89"/>
      <c r="G665" s="5"/>
      <c r="H665" s="5"/>
      <c r="I665" s="5"/>
      <c r="J665" s="5"/>
      <c r="K665" s="5"/>
      <c r="L665" s="5"/>
      <c r="M665" s="5"/>
      <c r="N665" s="5"/>
      <c r="O665" s="90"/>
      <c r="P665" s="90"/>
      <c r="Q665" s="90"/>
      <c r="R665" s="90"/>
      <c r="S665" s="90"/>
      <c r="T665" s="90"/>
    </row>
    <row r="666" spans="1:20" s="47" customFormat="1" ht="15.5" x14ac:dyDescent="0.35">
      <c r="A666" s="24"/>
      <c r="B666" s="25"/>
      <c r="C666" s="9"/>
      <c r="D666" s="9"/>
      <c r="E666" s="5"/>
      <c r="F666" s="89"/>
      <c r="G666" s="5"/>
      <c r="H666" s="5"/>
      <c r="I666" s="5"/>
      <c r="J666" s="5"/>
      <c r="K666" s="5"/>
      <c r="L666" s="5"/>
      <c r="M666" s="5"/>
      <c r="N666" s="5"/>
      <c r="O666" s="90"/>
      <c r="P666" s="90"/>
      <c r="Q666" s="90"/>
      <c r="R666" s="90"/>
      <c r="S666" s="90"/>
      <c r="T666" s="90"/>
    </row>
    <row r="667" spans="1:20" s="47" customFormat="1" ht="15.5" x14ac:dyDescent="0.35">
      <c r="A667" s="24"/>
      <c r="B667" s="25"/>
      <c r="C667" s="9"/>
      <c r="D667" s="9"/>
      <c r="E667" s="5"/>
      <c r="F667" s="89"/>
      <c r="G667" s="5"/>
      <c r="H667" s="5"/>
      <c r="I667" s="5"/>
      <c r="J667" s="5"/>
      <c r="K667" s="5"/>
      <c r="L667" s="5"/>
      <c r="M667" s="5"/>
      <c r="N667" s="5"/>
      <c r="O667" s="90"/>
      <c r="P667" s="90"/>
      <c r="Q667" s="90"/>
      <c r="R667" s="90"/>
      <c r="S667" s="90"/>
      <c r="T667" s="90"/>
    </row>
    <row r="668" spans="1:20" s="47" customFormat="1" ht="15.5" x14ac:dyDescent="0.35">
      <c r="A668" s="24"/>
      <c r="B668" s="25"/>
      <c r="C668" s="9"/>
      <c r="D668" s="9"/>
      <c r="E668" s="5"/>
      <c r="F668" s="89"/>
      <c r="G668" s="5"/>
      <c r="H668" s="5"/>
      <c r="I668" s="5"/>
      <c r="J668" s="5"/>
      <c r="K668" s="5"/>
      <c r="L668" s="5"/>
      <c r="M668" s="5"/>
      <c r="N668" s="5"/>
      <c r="O668" s="90"/>
      <c r="P668" s="90"/>
      <c r="Q668" s="90"/>
      <c r="R668" s="90"/>
      <c r="S668" s="90"/>
      <c r="T668" s="90"/>
    </row>
    <row r="669" spans="1:20" s="47" customFormat="1" ht="15.5" x14ac:dyDescent="0.35">
      <c r="A669" s="24"/>
      <c r="B669" s="25"/>
      <c r="C669" s="9"/>
      <c r="D669" s="9"/>
      <c r="E669" s="5"/>
      <c r="F669" s="89"/>
      <c r="G669" s="5"/>
      <c r="H669" s="5"/>
      <c r="I669" s="5"/>
      <c r="J669" s="5"/>
      <c r="K669" s="5"/>
      <c r="L669" s="5"/>
      <c r="M669" s="5"/>
      <c r="N669" s="5"/>
      <c r="O669" s="90"/>
      <c r="P669" s="90"/>
      <c r="Q669" s="90"/>
      <c r="R669" s="90"/>
      <c r="S669" s="90"/>
      <c r="T669" s="90"/>
    </row>
    <row r="670" spans="1:20" s="47" customFormat="1" ht="15.5" x14ac:dyDescent="0.35">
      <c r="A670" s="24"/>
      <c r="B670" s="25"/>
      <c r="C670" s="9"/>
      <c r="D670" s="9"/>
      <c r="E670" s="5"/>
      <c r="F670" s="89"/>
      <c r="G670" s="5"/>
      <c r="H670" s="5"/>
      <c r="I670" s="5"/>
      <c r="J670" s="5"/>
      <c r="K670" s="5"/>
      <c r="L670" s="5"/>
      <c r="M670" s="5"/>
      <c r="N670" s="5"/>
      <c r="O670" s="90"/>
      <c r="P670" s="90"/>
      <c r="Q670" s="90"/>
      <c r="R670" s="90"/>
      <c r="S670" s="90"/>
      <c r="T670" s="90"/>
    </row>
    <row r="671" spans="1:20" s="47" customFormat="1" ht="15.5" x14ac:dyDescent="0.35">
      <c r="A671" s="24"/>
      <c r="B671" s="25"/>
      <c r="C671" s="9"/>
      <c r="D671" s="9"/>
      <c r="E671" s="5"/>
      <c r="F671" s="89"/>
      <c r="G671" s="5"/>
      <c r="H671" s="5"/>
      <c r="I671" s="5"/>
      <c r="J671" s="5"/>
      <c r="K671" s="5"/>
      <c r="L671" s="5"/>
      <c r="M671" s="5"/>
      <c r="N671" s="5"/>
      <c r="O671" s="90"/>
      <c r="P671" s="90"/>
      <c r="Q671" s="90"/>
      <c r="R671" s="90"/>
      <c r="S671" s="90"/>
      <c r="T671" s="90"/>
    </row>
    <row r="672" spans="1:20" s="47" customFormat="1" ht="15.5" x14ac:dyDescent="0.35">
      <c r="A672" s="24"/>
      <c r="B672" s="25"/>
      <c r="C672" s="9"/>
      <c r="D672" s="9"/>
      <c r="E672" s="5"/>
      <c r="F672" s="89"/>
      <c r="G672" s="5"/>
      <c r="H672" s="5"/>
      <c r="I672" s="5"/>
      <c r="J672" s="5"/>
      <c r="K672" s="5"/>
      <c r="L672" s="5"/>
      <c r="M672" s="5"/>
      <c r="N672" s="5"/>
      <c r="O672" s="90"/>
      <c r="P672" s="90"/>
      <c r="Q672" s="90"/>
      <c r="R672" s="90"/>
      <c r="S672" s="90"/>
      <c r="T672" s="90"/>
    </row>
    <row r="673" spans="1:20" s="47" customFormat="1" ht="15.5" x14ac:dyDescent="0.35">
      <c r="A673" s="24"/>
      <c r="B673" s="25"/>
      <c r="C673" s="9"/>
      <c r="D673" s="9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24"/>
      <c r="B674" s="25"/>
      <c r="C674" s="9"/>
      <c r="D674" s="9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24"/>
      <c r="B675" s="25"/>
      <c r="C675" s="9"/>
      <c r="D675" s="9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24"/>
      <c r="B676" s="25"/>
      <c r="C676" s="9"/>
      <c r="D676" s="9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24"/>
      <c r="B677" s="25"/>
      <c r="C677" s="9"/>
      <c r="D677" s="9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24"/>
      <c r="B678" s="25"/>
      <c r="C678" s="9"/>
      <c r="D678" s="9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24"/>
      <c r="B679" s="25"/>
      <c r="C679" s="9"/>
      <c r="D679" s="9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24"/>
      <c r="B680" s="25"/>
      <c r="C680" s="9"/>
      <c r="D680" s="9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24"/>
      <c r="B681" s="25"/>
      <c r="C681" s="9"/>
      <c r="D681" s="9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24"/>
      <c r="B682" s="25"/>
      <c r="C682" s="9"/>
      <c r="D682" s="9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24"/>
      <c r="B683" s="25"/>
      <c r="C683" s="9"/>
      <c r="D683" s="9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24"/>
      <c r="B684" s="25"/>
      <c r="C684" s="9"/>
      <c r="D684" s="9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24"/>
      <c r="B685" s="25"/>
      <c r="C685" s="9"/>
      <c r="D685" s="9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24"/>
      <c r="B686" s="25"/>
      <c r="C686" s="9"/>
      <c r="D686" s="9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49"/>
      <c r="P686" s="50"/>
      <c r="Q686" s="50"/>
      <c r="R686" s="50"/>
      <c r="S686" s="50"/>
      <c r="T686" s="50"/>
    </row>
    <row r="687" spans="1:20" s="47" customFormat="1" ht="15.5" x14ac:dyDescent="0.35">
      <c r="A687" s="24"/>
      <c r="B687" s="25"/>
      <c r="C687" s="9"/>
      <c r="D687" s="9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24"/>
      <c r="B688" s="25"/>
      <c r="C688" s="9"/>
      <c r="D688" s="9"/>
      <c r="E688" s="5"/>
      <c r="F688" s="89"/>
      <c r="G688" s="5"/>
      <c r="H688" s="5"/>
      <c r="I688" s="5"/>
      <c r="J688" s="5"/>
      <c r="K688" s="5"/>
      <c r="L688" s="5"/>
      <c r="M688" s="5"/>
      <c r="N688" s="5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24"/>
      <c r="B689" s="25"/>
      <c r="C689" s="9"/>
      <c r="D689" s="9"/>
      <c r="E689" s="5"/>
      <c r="F689" s="89"/>
      <c r="G689" s="5"/>
      <c r="H689" s="5"/>
      <c r="I689" s="5"/>
      <c r="J689" s="5"/>
      <c r="K689" s="5"/>
      <c r="L689" s="5"/>
      <c r="M689" s="5"/>
      <c r="N689" s="5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24"/>
      <c r="B690" s="25"/>
      <c r="C690" s="9"/>
      <c r="D690" s="9"/>
      <c r="E690" s="5"/>
      <c r="F690" s="89"/>
      <c r="G690" s="5"/>
      <c r="H690" s="5"/>
      <c r="I690" s="5"/>
      <c r="J690" s="5"/>
      <c r="K690" s="5"/>
      <c r="L690" s="5"/>
      <c r="M690" s="5"/>
      <c r="N690" s="5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24"/>
      <c r="B691" s="25"/>
      <c r="C691" s="9"/>
      <c r="D691" s="9"/>
      <c r="E691" s="5"/>
      <c r="F691" s="89"/>
      <c r="G691" s="5"/>
      <c r="H691" s="5"/>
      <c r="I691" s="5"/>
      <c r="J691" s="5"/>
      <c r="K691" s="5"/>
      <c r="L691" s="5"/>
      <c r="M691" s="5"/>
      <c r="N691" s="5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24"/>
      <c r="B692" s="25"/>
      <c r="C692" s="9"/>
      <c r="D692" s="9"/>
      <c r="E692" s="5"/>
      <c r="F692" s="89"/>
      <c r="G692" s="5"/>
      <c r="H692" s="5"/>
      <c r="I692" s="5"/>
      <c r="J692" s="5"/>
      <c r="K692" s="5"/>
      <c r="L692" s="5"/>
      <c r="M692" s="5"/>
      <c r="N692" s="5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24"/>
      <c r="B693" s="25"/>
      <c r="C693" s="9"/>
      <c r="D693" s="9"/>
      <c r="E693" s="5"/>
      <c r="F693" s="89"/>
      <c r="G693" s="5"/>
      <c r="H693" s="5"/>
      <c r="I693" s="5"/>
      <c r="J693" s="5"/>
      <c r="K693" s="5"/>
      <c r="L693" s="5"/>
      <c r="M693" s="5"/>
      <c r="N693" s="5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24"/>
      <c r="B694" s="25"/>
      <c r="C694" s="9"/>
      <c r="D694" s="9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24"/>
      <c r="B695" s="25"/>
      <c r="C695" s="9"/>
      <c r="D695" s="9"/>
      <c r="E695" s="5"/>
      <c r="F695" s="89"/>
      <c r="G695" s="5"/>
      <c r="H695" s="5"/>
      <c r="I695" s="5"/>
      <c r="J695" s="5"/>
      <c r="K695" s="5"/>
      <c r="L695" s="5"/>
      <c r="M695" s="5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24"/>
      <c r="B696" s="25"/>
      <c r="C696" s="9"/>
      <c r="D696" s="9"/>
      <c r="E696" s="5"/>
      <c r="F696" s="89"/>
      <c r="G696" s="5"/>
      <c r="H696" s="5"/>
      <c r="I696" s="5"/>
      <c r="J696" s="5"/>
      <c r="K696" s="5"/>
      <c r="L696" s="5"/>
      <c r="M696" s="5"/>
      <c r="N696" s="5"/>
      <c r="O696" s="90"/>
      <c r="P696" s="90"/>
      <c r="Q696" s="90"/>
      <c r="R696" s="90"/>
      <c r="S696" s="90"/>
      <c r="T696" s="90"/>
    </row>
    <row r="697" spans="1:20" s="47" customFormat="1" ht="15.5" x14ac:dyDescent="0.35">
      <c r="A697" s="24"/>
      <c r="B697" s="25"/>
      <c r="C697" s="9"/>
      <c r="D697" s="9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20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  <c r="O705" s="90"/>
      <c r="P705" s="90"/>
      <c r="Q705" s="90"/>
      <c r="R705" s="90"/>
      <c r="S705" s="90"/>
      <c r="T705" s="90"/>
    </row>
    <row r="706" spans="1:20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  <c r="O706" s="90"/>
      <c r="P706" s="90"/>
      <c r="Q706" s="90"/>
      <c r="R706" s="90"/>
      <c r="S706" s="90"/>
      <c r="T706" s="90"/>
    </row>
    <row r="707" spans="1:20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  <c r="O707" s="90"/>
      <c r="P707" s="90"/>
      <c r="Q707" s="90"/>
      <c r="R707" s="90"/>
      <c r="S707" s="90"/>
      <c r="T707" s="90"/>
    </row>
    <row r="708" spans="1:20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  <c r="O708" s="90"/>
      <c r="P708" s="90"/>
      <c r="Q708" s="90"/>
      <c r="R708" s="90"/>
      <c r="S708" s="90"/>
      <c r="T708" s="90"/>
    </row>
    <row r="709" spans="1:20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  <c r="O709" s="90"/>
      <c r="P709" s="90"/>
      <c r="Q709" s="90"/>
      <c r="R709" s="90"/>
      <c r="S709" s="90"/>
      <c r="T709" s="90"/>
    </row>
    <row r="710" spans="1:20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  <c r="O710" s="90"/>
      <c r="P710" s="90"/>
      <c r="Q710" s="90"/>
      <c r="R710" s="90"/>
      <c r="S710" s="90"/>
      <c r="T710" s="90"/>
    </row>
    <row r="711" spans="1:20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  <c r="O711" s="90"/>
      <c r="P711" s="90"/>
      <c r="Q711" s="90"/>
      <c r="R711" s="90"/>
      <c r="S711" s="90"/>
      <c r="T711" s="90"/>
    </row>
    <row r="712" spans="1:20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  <c r="O712" s="90"/>
      <c r="P712" s="90"/>
      <c r="Q712" s="90"/>
      <c r="R712" s="90"/>
      <c r="S712" s="90"/>
      <c r="T712" s="90"/>
    </row>
    <row r="713" spans="1:20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  <c r="O713" s="90"/>
      <c r="P713" s="90"/>
      <c r="Q713" s="90"/>
      <c r="R713" s="90"/>
      <c r="S713" s="90"/>
      <c r="T713" s="90"/>
    </row>
    <row r="714" spans="1:20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  <c r="O714" s="90"/>
      <c r="P714" s="90"/>
      <c r="Q714" s="90"/>
      <c r="R714" s="90"/>
      <c r="S714" s="90"/>
      <c r="T714" s="90"/>
    </row>
    <row r="715" spans="1:20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  <c r="O715" s="90"/>
      <c r="P715" s="90"/>
      <c r="Q715" s="90"/>
      <c r="R715" s="90"/>
      <c r="S715" s="90"/>
      <c r="T715" s="90"/>
    </row>
    <row r="716" spans="1:20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  <c r="O716" s="90"/>
      <c r="P716" s="90"/>
      <c r="Q716" s="90"/>
      <c r="R716" s="90"/>
      <c r="S716" s="90"/>
      <c r="T716" s="90"/>
    </row>
    <row r="717" spans="1:20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  <c r="O717" s="90"/>
      <c r="P717" s="90"/>
      <c r="Q717" s="90"/>
      <c r="R717" s="90"/>
      <c r="S717" s="90"/>
      <c r="T717" s="90"/>
    </row>
    <row r="718" spans="1:20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  <c r="O718" s="90"/>
      <c r="P718" s="90"/>
      <c r="Q718" s="90"/>
      <c r="R718" s="90"/>
      <c r="S718" s="90"/>
      <c r="T718" s="90"/>
    </row>
    <row r="719" spans="1:20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  <c r="O719" s="90"/>
      <c r="P719" s="90"/>
      <c r="Q719" s="90"/>
      <c r="R719" s="90"/>
      <c r="S719" s="90"/>
      <c r="T719" s="90"/>
    </row>
    <row r="720" spans="1:20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  <c r="O720" s="90"/>
      <c r="P720" s="90"/>
      <c r="Q720" s="90"/>
      <c r="R720" s="90"/>
      <c r="S720" s="90"/>
      <c r="T720" s="90"/>
    </row>
    <row r="721" spans="1:20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  <c r="O721" s="90"/>
      <c r="P721" s="90"/>
      <c r="Q721" s="90"/>
      <c r="R721" s="90"/>
      <c r="S721" s="90"/>
      <c r="T721" s="90"/>
    </row>
    <row r="722" spans="1:20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  <c r="O722" s="90"/>
      <c r="P722" s="90"/>
      <c r="Q722" s="90"/>
      <c r="R722" s="90"/>
      <c r="S722" s="90"/>
      <c r="T722" s="90"/>
    </row>
    <row r="723" spans="1:20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  <c r="O723" s="90"/>
      <c r="P723" s="90"/>
      <c r="Q723" s="90"/>
      <c r="R723" s="90"/>
      <c r="S723" s="90"/>
      <c r="T723" s="90"/>
    </row>
    <row r="724" spans="1:20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  <c r="O724" s="90"/>
      <c r="P724" s="90"/>
      <c r="Q724" s="90"/>
      <c r="R724" s="90"/>
      <c r="S724" s="90"/>
      <c r="T724" s="90"/>
    </row>
    <row r="725" spans="1:20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  <c r="O725" s="90"/>
      <c r="P725" s="90"/>
      <c r="Q725" s="90"/>
      <c r="R725" s="90"/>
      <c r="S725" s="90"/>
      <c r="T725" s="90"/>
    </row>
    <row r="726" spans="1:20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  <c r="O726" s="90"/>
      <c r="P726" s="90"/>
      <c r="Q726" s="90"/>
      <c r="R726" s="90"/>
      <c r="S726" s="90"/>
      <c r="T726" s="90"/>
    </row>
    <row r="727" spans="1:20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  <c r="O727" s="90"/>
      <c r="P727" s="90"/>
      <c r="Q727" s="90"/>
      <c r="R727" s="90"/>
      <c r="S727" s="90"/>
      <c r="T727" s="90"/>
    </row>
    <row r="728" spans="1:20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  <c r="O728" s="90"/>
      <c r="P728" s="90"/>
      <c r="Q728" s="90"/>
      <c r="R728" s="90"/>
      <c r="S728" s="90"/>
      <c r="T728" s="90"/>
    </row>
    <row r="729" spans="1:20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  <c r="O729" s="90"/>
      <c r="P729" s="90"/>
      <c r="Q729" s="90"/>
      <c r="R729" s="90"/>
      <c r="S729" s="90"/>
      <c r="T729" s="90"/>
    </row>
    <row r="730" spans="1:20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  <c r="O730" s="90"/>
      <c r="P730" s="90"/>
      <c r="Q730" s="90"/>
      <c r="R730" s="90"/>
      <c r="S730" s="90"/>
      <c r="T730" s="90"/>
    </row>
    <row r="731" spans="1:20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  <c r="O731" s="90"/>
      <c r="P731" s="90"/>
      <c r="Q731" s="90"/>
      <c r="R731" s="90"/>
      <c r="S731" s="90"/>
      <c r="T731" s="90"/>
    </row>
    <row r="732" spans="1:20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  <c r="O732" s="90"/>
      <c r="P732" s="90"/>
      <c r="Q732" s="90"/>
      <c r="R732" s="90"/>
      <c r="S732" s="90"/>
      <c r="T732" s="90"/>
    </row>
    <row r="733" spans="1:20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  <c r="O733" s="90"/>
      <c r="P733" s="90"/>
      <c r="Q733" s="90"/>
      <c r="R733" s="90"/>
      <c r="S733" s="90"/>
      <c r="T733" s="90"/>
    </row>
    <row r="734" spans="1:20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  <c r="O734" s="90"/>
      <c r="P734" s="90"/>
      <c r="Q734" s="90"/>
      <c r="R734" s="90"/>
      <c r="S734" s="90"/>
      <c r="T734" s="90"/>
    </row>
    <row r="735" spans="1:20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  <c r="O735" s="90"/>
      <c r="P735" s="90"/>
      <c r="Q735" s="90"/>
      <c r="R735" s="90"/>
      <c r="S735" s="90"/>
      <c r="T735" s="90"/>
    </row>
    <row r="736" spans="1:20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  <c r="O736" s="90"/>
      <c r="P736" s="90"/>
      <c r="Q736" s="90"/>
      <c r="R736" s="90"/>
      <c r="S736" s="90"/>
      <c r="T736" s="90"/>
    </row>
    <row r="737" spans="1:20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  <c r="O737" s="90"/>
      <c r="P737" s="90"/>
      <c r="Q737" s="90"/>
      <c r="R737" s="90"/>
      <c r="S737" s="90"/>
      <c r="T737" s="90"/>
    </row>
    <row r="738" spans="1:20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  <c r="O738" s="90"/>
      <c r="P738" s="90"/>
      <c r="Q738" s="90"/>
      <c r="R738" s="90"/>
      <c r="S738" s="90"/>
      <c r="T738" s="90"/>
    </row>
    <row r="739" spans="1:20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  <c r="O739" s="90"/>
      <c r="P739" s="90"/>
      <c r="Q739" s="90"/>
      <c r="R739" s="90"/>
      <c r="S739" s="90"/>
      <c r="T739" s="90"/>
    </row>
    <row r="740" spans="1:20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  <c r="O740" s="90"/>
      <c r="P740" s="90"/>
      <c r="Q740" s="90"/>
      <c r="R740" s="90"/>
      <c r="S740" s="90"/>
      <c r="T740" s="90"/>
    </row>
    <row r="741" spans="1:20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  <c r="O741" s="90"/>
      <c r="P741" s="90"/>
      <c r="Q741" s="90"/>
      <c r="R741" s="90"/>
      <c r="S741" s="90"/>
      <c r="T741" s="90"/>
    </row>
    <row r="742" spans="1:20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  <c r="O742" s="90"/>
      <c r="P742" s="90"/>
      <c r="Q742" s="90"/>
      <c r="R742" s="90"/>
      <c r="S742" s="90"/>
      <c r="T742" s="90"/>
    </row>
    <row r="743" spans="1:20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  <c r="O743" s="90"/>
      <c r="P743" s="90"/>
      <c r="Q743" s="90"/>
      <c r="R743" s="90"/>
      <c r="S743" s="90"/>
      <c r="T743" s="90"/>
    </row>
    <row r="744" spans="1:20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  <c r="O744" s="90"/>
      <c r="P744" s="90"/>
      <c r="Q744" s="90"/>
      <c r="R744" s="90"/>
      <c r="S744" s="90"/>
      <c r="T744" s="90"/>
    </row>
    <row r="745" spans="1:20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  <c r="O745" s="90"/>
      <c r="P745" s="90"/>
      <c r="Q745" s="90"/>
      <c r="R745" s="90"/>
      <c r="S745" s="90"/>
      <c r="T745" s="90"/>
    </row>
    <row r="746" spans="1:20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  <c r="O746" s="90"/>
      <c r="P746" s="90"/>
      <c r="Q746" s="90"/>
      <c r="R746" s="90"/>
      <c r="S746" s="90"/>
      <c r="T746" s="90"/>
    </row>
    <row r="747" spans="1:20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  <c r="O747" s="90"/>
      <c r="P747" s="90"/>
      <c r="Q747" s="90"/>
      <c r="R747" s="90"/>
      <c r="S747" s="90"/>
      <c r="T747" s="90"/>
    </row>
    <row r="748" spans="1:20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  <c r="O748" s="90"/>
      <c r="P748" s="90"/>
      <c r="Q748" s="90"/>
      <c r="R748" s="90"/>
      <c r="S748" s="90"/>
      <c r="T748" s="90"/>
    </row>
    <row r="749" spans="1:20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  <c r="O749" s="90"/>
      <c r="P749" s="90"/>
      <c r="Q749" s="90"/>
      <c r="R749" s="90"/>
      <c r="S749" s="90"/>
      <c r="T749" s="90"/>
    </row>
    <row r="750" spans="1:20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  <c r="O750" s="90"/>
      <c r="P750" s="90"/>
      <c r="Q750" s="90"/>
      <c r="R750" s="90"/>
      <c r="S750" s="90"/>
      <c r="T750" s="90"/>
    </row>
    <row r="751" spans="1:20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  <c r="O751" s="90"/>
      <c r="P751" s="90"/>
      <c r="Q751" s="90"/>
      <c r="R751" s="90"/>
      <c r="S751" s="90"/>
      <c r="T751" s="90"/>
    </row>
    <row r="752" spans="1:20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  <c r="O752" s="90"/>
      <c r="P752" s="90"/>
      <c r="Q752" s="90"/>
      <c r="R752" s="90"/>
      <c r="S752" s="90"/>
      <c r="T752" s="90"/>
    </row>
    <row r="753" spans="1:20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  <c r="O753" s="90"/>
      <c r="P753" s="90"/>
      <c r="Q753" s="90"/>
      <c r="R753" s="90"/>
      <c r="S753" s="90"/>
      <c r="T753" s="90"/>
    </row>
    <row r="754" spans="1:20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  <c r="O754" s="90"/>
      <c r="P754" s="90"/>
      <c r="Q754" s="90"/>
      <c r="R754" s="90"/>
      <c r="S754" s="90"/>
      <c r="T754" s="90"/>
    </row>
    <row r="755" spans="1:20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  <c r="O755" s="90"/>
      <c r="P755" s="90"/>
      <c r="Q755" s="90"/>
      <c r="R755" s="90"/>
      <c r="S755" s="90"/>
      <c r="T755" s="90"/>
    </row>
    <row r="756" spans="1:20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  <c r="O756" s="90"/>
      <c r="P756" s="90"/>
      <c r="Q756" s="90"/>
      <c r="R756" s="90"/>
      <c r="S756" s="90"/>
      <c r="T756" s="90"/>
    </row>
    <row r="757" spans="1:20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  <c r="O757" s="90"/>
      <c r="P757" s="90"/>
      <c r="Q757" s="90"/>
      <c r="R757" s="90"/>
      <c r="S757" s="90"/>
      <c r="T757" s="90"/>
    </row>
    <row r="758" spans="1:20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  <c r="O758" s="90"/>
      <c r="P758" s="90"/>
      <c r="Q758" s="90"/>
      <c r="R758" s="90"/>
      <c r="S758" s="90"/>
      <c r="T758" s="90"/>
    </row>
    <row r="759" spans="1:20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  <c r="O759" s="90"/>
      <c r="P759" s="90"/>
      <c r="Q759" s="90"/>
      <c r="R759" s="90"/>
      <c r="S759" s="90"/>
      <c r="T759" s="90"/>
    </row>
    <row r="760" spans="1:20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  <c r="O760" s="90"/>
      <c r="P760" s="90"/>
      <c r="Q760" s="90"/>
      <c r="R760" s="90"/>
      <c r="S760" s="90"/>
      <c r="T760" s="90"/>
    </row>
    <row r="761" spans="1:20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  <c r="O761" s="90"/>
      <c r="P761" s="90"/>
      <c r="Q761" s="90"/>
      <c r="R761" s="90"/>
      <c r="S761" s="90"/>
      <c r="T761" s="90"/>
    </row>
    <row r="762" spans="1:20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  <c r="O762" s="90"/>
      <c r="P762" s="90"/>
      <c r="Q762" s="90"/>
      <c r="R762" s="90"/>
      <c r="S762" s="90"/>
      <c r="T762" s="90"/>
    </row>
    <row r="763" spans="1:20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  <c r="O763" s="90"/>
      <c r="P763" s="90"/>
      <c r="Q763" s="90"/>
      <c r="R763" s="90"/>
      <c r="S763" s="90"/>
      <c r="T763" s="90"/>
    </row>
    <row r="764" spans="1:20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  <c r="O764" s="90"/>
      <c r="P764" s="90"/>
      <c r="Q764" s="90"/>
      <c r="R764" s="90"/>
      <c r="S764" s="90"/>
      <c r="T764" s="90"/>
    </row>
    <row r="765" spans="1:20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  <c r="O765" s="90"/>
      <c r="P765" s="90"/>
      <c r="Q765" s="90"/>
      <c r="R765" s="90"/>
      <c r="S765" s="90"/>
      <c r="T765" s="90"/>
    </row>
    <row r="766" spans="1:20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  <c r="O766" s="90"/>
      <c r="P766" s="90"/>
      <c r="Q766" s="90"/>
      <c r="R766" s="90"/>
      <c r="S766" s="90"/>
      <c r="T766" s="90"/>
    </row>
    <row r="767" spans="1:20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  <c r="O767" s="90"/>
      <c r="P767" s="90"/>
      <c r="Q767" s="90"/>
      <c r="R767" s="90"/>
      <c r="S767" s="90"/>
      <c r="T767" s="90"/>
    </row>
    <row r="768" spans="1:20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  <c r="O768" s="90"/>
      <c r="P768" s="90"/>
      <c r="Q768" s="90"/>
      <c r="R768" s="90"/>
      <c r="S768" s="90"/>
      <c r="T768" s="90"/>
    </row>
    <row r="769" spans="1:20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  <c r="O769" s="90"/>
      <c r="P769" s="90"/>
      <c r="Q769" s="90"/>
      <c r="R769" s="90"/>
      <c r="S769" s="90"/>
      <c r="T769" s="90"/>
    </row>
    <row r="770" spans="1:20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  <c r="O770" s="90"/>
      <c r="P770" s="90"/>
      <c r="Q770" s="90"/>
      <c r="R770" s="90"/>
      <c r="S770" s="90"/>
      <c r="T770" s="90"/>
    </row>
    <row r="771" spans="1:20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  <c r="O771" s="90"/>
      <c r="P771" s="90"/>
      <c r="Q771" s="90"/>
      <c r="R771" s="90"/>
      <c r="S771" s="90"/>
      <c r="T771" s="90"/>
    </row>
    <row r="772" spans="1:20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  <c r="O772" s="90"/>
      <c r="P772" s="90"/>
      <c r="Q772" s="90"/>
      <c r="R772" s="90"/>
      <c r="S772" s="90"/>
      <c r="T772" s="90"/>
    </row>
    <row r="773" spans="1:20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  <c r="O773" s="90"/>
      <c r="P773" s="90"/>
      <c r="Q773" s="90"/>
      <c r="R773" s="90"/>
      <c r="S773" s="90"/>
      <c r="T773" s="90"/>
    </row>
    <row r="774" spans="1:20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  <c r="O774" s="90"/>
      <c r="P774" s="90"/>
      <c r="Q774" s="90"/>
      <c r="R774" s="90"/>
      <c r="S774" s="90"/>
      <c r="T774" s="90"/>
    </row>
    <row r="775" spans="1:20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  <c r="O775" s="90"/>
      <c r="P775" s="90"/>
      <c r="Q775" s="90"/>
      <c r="R775" s="90"/>
      <c r="S775" s="90"/>
      <c r="T775" s="90"/>
    </row>
    <row r="776" spans="1:20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  <c r="O776" s="90"/>
      <c r="P776" s="90"/>
      <c r="Q776" s="90"/>
      <c r="R776" s="90"/>
      <c r="S776" s="90"/>
      <c r="T776" s="90"/>
    </row>
    <row r="777" spans="1:20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  <c r="O777" s="90"/>
      <c r="P777" s="90"/>
      <c r="Q777" s="90"/>
      <c r="R777" s="90"/>
      <c r="S777" s="90"/>
      <c r="T777" s="90"/>
    </row>
    <row r="778" spans="1:20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  <c r="O778" s="90"/>
      <c r="P778" s="90"/>
      <c r="Q778" s="90"/>
      <c r="R778" s="90"/>
      <c r="S778" s="90"/>
      <c r="T778" s="90"/>
    </row>
    <row r="779" spans="1:20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  <c r="O779" s="90"/>
      <c r="P779" s="90"/>
      <c r="Q779" s="90"/>
      <c r="R779" s="90"/>
      <c r="S779" s="90"/>
      <c r="T779" s="90"/>
    </row>
    <row r="780" spans="1:20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  <c r="O780" s="90"/>
      <c r="P780" s="90"/>
      <c r="Q780" s="90"/>
      <c r="R780" s="90"/>
      <c r="S780" s="90"/>
      <c r="T780" s="90"/>
    </row>
    <row r="781" spans="1:20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  <c r="O781" s="90"/>
      <c r="P781" s="90"/>
      <c r="Q781" s="90"/>
      <c r="R781" s="90"/>
      <c r="S781" s="90"/>
      <c r="T781" s="90"/>
    </row>
    <row r="782" spans="1:20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  <c r="O782" s="90"/>
      <c r="P782" s="90"/>
      <c r="Q782" s="90"/>
      <c r="R782" s="90"/>
      <c r="S782" s="90"/>
      <c r="T782" s="90"/>
    </row>
    <row r="783" spans="1:20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  <c r="O783" s="90"/>
      <c r="P783" s="90"/>
      <c r="Q783" s="90"/>
      <c r="R783" s="90"/>
      <c r="S783" s="90"/>
      <c r="T783" s="90"/>
    </row>
    <row r="784" spans="1:20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  <c r="O784" s="90"/>
      <c r="P784" s="90"/>
      <c r="Q784" s="90"/>
      <c r="R784" s="90"/>
      <c r="S784" s="90"/>
      <c r="T784" s="90"/>
    </row>
    <row r="785" spans="1:20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  <c r="O785" s="90"/>
      <c r="P785" s="90"/>
      <c r="Q785" s="90"/>
      <c r="R785" s="90"/>
      <c r="S785" s="90"/>
      <c r="T785" s="90"/>
    </row>
    <row r="786" spans="1:20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  <c r="O786" s="90"/>
      <c r="P786" s="90"/>
      <c r="Q786" s="90"/>
      <c r="R786" s="90"/>
      <c r="S786" s="90"/>
      <c r="T786" s="90"/>
    </row>
    <row r="787" spans="1:20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  <c r="O787" s="90"/>
      <c r="P787" s="90"/>
      <c r="Q787" s="90"/>
      <c r="R787" s="90"/>
      <c r="S787" s="90"/>
      <c r="T787" s="90"/>
    </row>
    <row r="788" spans="1:20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  <c r="O788" s="90"/>
      <c r="P788" s="90"/>
      <c r="Q788" s="90"/>
      <c r="R788" s="90"/>
      <c r="S788" s="90"/>
      <c r="T788" s="90"/>
    </row>
    <row r="789" spans="1:20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  <c r="O789" s="90"/>
      <c r="P789" s="90"/>
      <c r="Q789" s="90"/>
      <c r="R789" s="90"/>
      <c r="S789" s="90"/>
      <c r="T789" s="90"/>
    </row>
    <row r="790" spans="1:20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  <c r="O790" s="90"/>
      <c r="P790" s="90"/>
      <c r="Q790" s="90"/>
      <c r="R790" s="90"/>
      <c r="S790" s="90"/>
      <c r="T790" s="90"/>
    </row>
    <row r="791" spans="1:20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  <c r="O791" s="90"/>
      <c r="P791" s="90"/>
      <c r="Q791" s="90"/>
      <c r="R791" s="90"/>
      <c r="S791" s="90"/>
      <c r="T791" s="90"/>
    </row>
    <row r="792" spans="1:20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  <c r="O792" s="90"/>
      <c r="P792" s="90"/>
      <c r="Q792" s="90"/>
      <c r="R792" s="90"/>
      <c r="S792" s="90"/>
      <c r="T792" s="90"/>
    </row>
    <row r="793" spans="1:20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  <c r="O793" s="90"/>
      <c r="P793" s="90"/>
      <c r="Q793" s="90"/>
      <c r="R793" s="90"/>
      <c r="S793" s="90"/>
      <c r="T793" s="90"/>
    </row>
    <row r="794" spans="1:20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  <c r="O794" s="90"/>
      <c r="P794" s="90"/>
      <c r="Q794" s="90"/>
      <c r="R794" s="90"/>
      <c r="S794" s="90"/>
      <c r="T794" s="90"/>
    </row>
    <row r="795" spans="1:20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  <c r="O795" s="90"/>
      <c r="P795" s="90"/>
      <c r="Q795" s="90"/>
      <c r="R795" s="90"/>
      <c r="S795" s="90"/>
      <c r="T795" s="90"/>
    </row>
    <row r="796" spans="1:20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  <c r="O796" s="90"/>
      <c r="P796" s="90"/>
      <c r="Q796" s="90"/>
      <c r="R796" s="90"/>
      <c r="S796" s="90"/>
      <c r="T796" s="90"/>
    </row>
    <row r="797" spans="1:20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  <c r="O797" s="90"/>
      <c r="P797" s="90"/>
      <c r="Q797" s="90"/>
      <c r="R797" s="90"/>
      <c r="S797" s="90"/>
      <c r="T797" s="90"/>
    </row>
    <row r="798" spans="1:20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  <c r="O798" s="90"/>
      <c r="P798" s="90"/>
      <c r="Q798" s="90"/>
      <c r="R798" s="90"/>
      <c r="S798" s="90"/>
      <c r="T798" s="90"/>
    </row>
    <row r="799" spans="1:20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  <c r="O799" s="90"/>
      <c r="P799" s="90"/>
      <c r="Q799" s="90"/>
      <c r="R799" s="90"/>
      <c r="S799" s="90"/>
      <c r="T799" s="90"/>
    </row>
    <row r="800" spans="1:20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  <c r="O800" s="90"/>
      <c r="P800" s="90"/>
      <c r="Q800" s="90"/>
      <c r="R800" s="90"/>
      <c r="S800" s="90"/>
      <c r="T800" s="90"/>
    </row>
    <row r="801" spans="1:20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  <c r="O801" s="90"/>
      <c r="P801" s="90"/>
      <c r="Q801" s="90"/>
      <c r="R801" s="90"/>
      <c r="S801" s="90"/>
      <c r="T801" s="90"/>
    </row>
    <row r="802" spans="1:20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  <c r="O802" s="90"/>
      <c r="P802" s="90"/>
      <c r="Q802" s="90"/>
      <c r="R802" s="90"/>
      <c r="S802" s="90"/>
      <c r="T802" s="90"/>
    </row>
    <row r="803" spans="1:20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  <c r="O803" s="90"/>
      <c r="P803" s="90"/>
      <c r="Q803" s="90"/>
      <c r="R803" s="90"/>
      <c r="S803" s="90"/>
      <c r="T803" s="90"/>
    </row>
    <row r="804" spans="1:20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  <c r="O804" s="90"/>
      <c r="P804" s="90"/>
      <c r="Q804" s="90"/>
      <c r="R804" s="90"/>
      <c r="S804" s="90"/>
      <c r="T804" s="90"/>
    </row>
    <row r="805" spans="1:20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  <c r="O805" s="90"/>
      <c r="P805" s="90"/>
      <c r="Q805" s="90"/>
      <c r="R805" s="90"/>
      <c r="S805" s="90"/>
      <c r="T805" s="90"/>
    </row>
    <row r="806" spans="1:20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  <c r="O806" s="90"/>
      <c r="P806" s="90"/>
      <c r="Q806" s="90"/>
      <c r="R806" s="90"/>
      <c r="S806" s="90"/>
      <c r="T806" s="90"/>
    </row>
    <row r="807" spans="1:20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  <c r="O807" s="90"/>
      <c r="P807" s="90"/>
      <c r="Q807" s="90"/>
      <c r="R807" s="90"/>
      <c r="S807" s="90"/>
      <c r="T807" s="90"/>
    </row>
    <row r="808" spans="1:20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  <c r="O808" s="90"/>
      <c r="P808" s="90"/>
      <c r="Q808" s="90"/>
      <c r="R808" s="90"/>
      <c r="S808" s="90"/>
      <c r="T808" s="90"/>
    </row>
    <row r="809" spans="1:20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  <c r="O809" s="90"/>
      <c r="P809" s="90"/>
      <c r="Q809" s="90"/>
      <c r="R809" s="90"/>
      <c r="S809" s="90"/>
      <c r="T809" s="90"/>
    </row>
    <row r="810" spans="1:20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  <c r="O810" s="90"/>
      <c r="P810" s="90"/>
      <c r="Q810" s="90"/>
      <c r="R810" s="90"/>
      <c r="S810" s="90"/>
      <c r="T810" s="90"/>
    </row>
    <row r="811" spans="1:20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  <c r="O811" s="90"/>
      <c r="P811" s="90"/>
      <c r="Q811" s="90"/>
      <c r="R811" s="90"/>
      <c r="S811" s="90"/>
      <c r="T811" s="90"/>
    </row>
    <row r="812" spans="1:20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  <c r="O812" s="90"/>
      <c r="P812" s="90"/>
      <c r="Q812" s="90"/>
      <c r="R812" s="90"/>
      <c r="S812" s="90"/>
      <c r="T812" s="90"/>
    </row>
    <row r="813" spans="1:20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  <c r="O813" s="90"/>
      <c r="P813" s="90"/>
      <c r="Q813" s="90"/>
      <c r="R813" s="90"/>
      <c r="S813" s="90"/>
      <c r="T813" s="90"/>
    </row>
    <row r="814" spans="1:20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  <c r="O814" s="90"/>
      <c r="P814" s="90"/>
      <c r="Q814" s="90"/>
      <c r="R814" s="90"/>
      <c r="S814" s="90"/>
      <c r="T814" s="90"/>
    </row>
    <row r="815" spans="1:20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  <c r="O815" s="90"/>
      <c r="P815" s="90"/>
      <c r="Q815" s="90"/>
      <c r="R815" s="90"/>
      <c r="S815" s="90"/>
      <c r="T815" s="90"/>
    </row>
    <row r="816" spans="1:20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  <c r="O816" s="90"/>
      <c r="P816" s="90"/>
      <c r="Q816" s="90"/>
      <c r="R816" s="90"/>
      <c r="S816" s="90"/>
      <c r="T816" s="90"/>
    </row>
    <row r="817" spans="1:20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  <c r="O817" s="90"/>
      <c r="P817" s="90"/>
      <c r="Q817" s="90"/>
      <c r="R817" s="90"/>
      <c r="S817" s="90"/>
      <c r="T817" s="90"/>
    </row>
    <row r="818" spans="1:20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  <c r="O818" s="90"/>
      <c r="P818" s="90"/>
      <c r="Q818" s="90"/>
      <c r="R818" s="90"/>
      <c r="S818" s="90"/>
      <c r="T818" s="90"/>
    </row>
    <row r="819" spans="1:20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  <c r="O819" s="90"/>
      <c r="P819" s="90"/>
      <c r="Q819" s="90"/>
      <c r="R819" s="90"/>
      <c r="S819" s="90"/>
      <c r="T819" s="90"/>
    </row>
    <row r="820" spans="1:20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  <c r="O820" s="90"/>
      <c r="P820" s="90"/>
      <c r="Q820" s="90"/>
      <c r="R820" s="90"/>
      <c r="S820" s="90"/>
      <c r="T820" s="90"/>
    </row>
    <row r="821" spans="1:20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  <c r="O821" s="90"/>
      <c r="P821" s="90"/>
      <c r="Q821" s="90"/>
      <c r="R821" s="90"/>
      <c r="S821" s="90"/>
      <c r="T821" s="90"/>
    </row>
    <row r="822" spans="1:20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  <c r="O822" s="90"/>
      <c r="P822" s="90"/>
      <c r="Q822" s="90"/>
      <c r="R822" s="90"/>
      <c r="S822" s="90"/>
      <c r="T822" s="90"/>
    </row>
    <row r="823" spans="1:20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  <c r="O823" s="90"/>
      <c r="P823" s="90"/>
      <c r="Q823" s="90"/>
      <c r="R823" s="90"/>
      <c r="S823" s="90"/>
      <c r="T823" s="90"/>
    </row>
    <row r="824" spans="1:20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  <c r="O824" s="90"/>
      <c r="P824" s="90"/>
      <c r="Q824" s="90"/>
      <c r="R824" s="90"/>
      <c r="S824" s="90"/>
      <c r="T824" s="90"/>
    </row>
    <row r="825" spans="1:20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  <c r="O825" s="90"/>
      <c r="P825" s="90"/>
      <c r="Q825" s="90"/>
      <c r="R825" s="90"/>
      <c r="S825" s="90"/>
      <c r="T825" s="90"/>
    </row>
    <row r="826" spans="1:20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  <c r="O826" s="90"/>
      <c r="P826" s="90"/>
      <c r="Q826" s="90"/>
      <c r="R826" s="90"/>
      <c r="S826" s="90"/>
      <c r="T826" s="90"/>
    </row>
    <row r="827" spans="1:20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  <c r="O827" s="90"/>
      <c r="P827" s="90"/>
      <c r="Q827" s="90"/>
      <c r="R827" s="90"/>
      <c r="S827" s="90"/>
      <c r="T827" s="90"/>
    </row>
    <row r="828" spans="1:20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  <c r="O828" s="90"/>
      <c r="P828" s="90"/>
      <c r="Q828" s="90"/>
      <c r="R828" s="90"/>
      <c r="S828" s="90"/>
      <c r="T828" s="90"/>
    </row>
    <row r="829" spans="1:20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  <c r="O829" s="90"/>
      <c r="P829" s="90"/>
      <c r="Q829" s="90"/>
      <c r="R829" s="90"/>
      <c r="S829" s="90"/>
      <c r="T829" s="90"/>
    </row>
    <row r="830" spans="1:20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  <c r="O830" s="90"/>
      <c r="P830" s="90"/>
      <c r="Q830" s="90"/>
      <c r="R830" s="90"/>
      <c r="S830" s="90"/>
      <c r="T830" s="90"/>
    </row>
    <row r="831" spans="1:20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  <c r="O831" s="90"/>
      <c r="P831" s="90"/>
      <c r="Q831" s="90"/>
      <c r="R831" s="90"/>
      <c r="S831" s="90"/>
      <c r="T831" s="90"/>
    </row>
    <row r="832" spans="1:20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  <c r="O832" s="90"/>
      <c r="P832" s="90"/>
      <c r="Q832" s="90"/>
      <c r="R832" s="90"/>
      <c r="S832" s="90"/>
      <c r="T832" s="90"/>
    </row>
    <row r="833" spans="1:20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  <c r="O833" s="90"/>
      <c r="P833" s="90"/>
      <c r="Q833" s="90"/>
      <c r="R833" s="90"/>
      <c r="S833" s="90"/>
      <c r="T833" s="90"/>
    </row>
    <row r="834" spans="1:20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  <c r="O834" s="90"/>
      <c r="P834" s="90"/>
      <c r="Q834" s="90"/>
      <c r="R834" s="90"/>
      <c r="S834" s="90"/>
      <c r="T834" s="90"/>
    </row>
    <row r="835" spans="1:20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  <c r="O835" s="90"/>
      <c r="P835" s="90"/>
      <c r="Q835" s="90"/>
      <c r="R835" s="90"/>
      <c r="S835" s="90"/>
      <c r="T835" s="90"/>
    </row>
    <row r="836" spans="1:20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  <c r="O836" s="90"/>
      <c r="P836" s="90"/>
      <c r="Q836" s="90"/>
      <c r="R836" s="90"/>
      <c r="S836" s="90"/>
      <c r="T836" s="90"/>
    </row>
    <row r="837" spans="1:20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  <c r="O837" s="90"/>
      <c r="P837" s="90"/>
      <c r="Q837" s="90"/>
      <c r="R837" s="90"/>
      <c r="S837" s="90"/>
      <c r="T837" s="90"/>
    </row>
    <row r="838" spans="1:20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  <c r="O838" s="90"/>
      <c r="P838" s="90"/>
      <c r="Q838" s="90"/>
      <c r="R838" s="90"/>
      <c r="S838" s="90"/>
      <c r="T838" s="90"/>
    </row>
    <row r="839" spans="1:20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  <c r="O839" s="90"/>
      <c r="P839" s="90"/>
      <c r="Q839" s="90"/>
      <c r="R839" s="90"/>
      <c r="S839" s="90"/>
      <c r="T839" s="90"/>
    </row>
    <row r="840" spans="1:20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  <c r="O840" s="90"/>
      <c r="P840" s="90"/>
      <c r="Q840" s="90"/>
      <c r="R840" s="90"/>
      <c r="S840" s="90"/>
      <c r="T840" s="90"/>
    </row>
    <row r="841" spans="1:20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  <c r="O841" s="90"/>
      <c r="P841" s="90"/>
      <c r="Q841" s="90"/>
      <c r="R841" s="90"/>
      <c r="S841" s="90"/>
      <c r="T841" s="90"/>
    </row>
    <row r="842" spans="1:20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  <c r="O842" s="90"/>
      <c r="P842" s="90"/>
      <c r="Q842" s="90"/>
      <c r="R842" s="90"/>
      <c r="S842" s="90"/>
      <c r="T842" s="90"/>
    </row>
    <row r="843" spans="1:20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  <c r="O843" s="90"/>
      <c r="P843" s="90"/>
      <c r="Q843" s="90"/>
      <c r="R843" s="90"/>
      <c r="S843" s="90"/>
      <c r="T843" s="90"/>
    </row>
    <row r="844" spans="1:20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  <c r="O844" s="90"/>
      <c r="P844" s="90"/>
      <c r="Q844" s="90"/>
      <c r="R844" s="90"/>
      <c r="S844" s="90"/>
      <c r="T844" s="90"/>
    </row>
    <row r="845" spans="1:20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  <c r="O845" s="90"/>
      <c r="P845" s="90"/>
      <c r="Q845" s="90"/>
      <c r="R845" s="90"/>
      <c r="S845" s="90"/>
      <c r="T845" s="90"/>
    </row>
    <row r="846" spans="1:20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  <c r="O846" s="90"/>
      <c r="P846" s="90"/>
      <c r="Q846" s="90"/>
      <c r="R846" s="90"/>
      <c r="S846" s="90"/>
      <c r="T846" s="90"/>
    </row>
    <row r="847" spans="1:20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  <c r="O847" s="90"/>
      <c r="P847" s="90"/>
      <c r="Q847" s="90"/>
      <c r="R847" s="90"/>
      <c r="S847" s="90"/>
      <c r="T847" s="90"/>
    </row>
    <row r="848" spans="1:20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  <c r="O848" s="90"/>
      <c r="P848" s="90"/>
      <c r="Q848" s="90"/>
      <c r="R848" s="90"/>
      <c r="S848" s="90"/>
      <c r="T848" s="90"/>
    </row>
    <row r="849" spans="1:20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  <c r="O849" s="90"/>
      <c r="P849" s="90"/>
      <c r="Q849" s="90"/>
      <c r="R849" s="90"/>
      <c r="S849" s="90"/>
      <c r="T849" s="90"/>
    </row>
    <row r="850" spans="1:20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  <c r="O850" s="90"/>
      <c r="P850" s="90"/>
      <c r="Q850" s="90"/>
      <c r="R850" s="90"/>
      <c r="S850" s="90"/>
      <c r="T850" s="90"/>
    </row>
    <row r="851" spans="1:20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  <c r="O851" s="90"/>
      <c r="P851" s="90"/>
      <c r="Q851" s="90"/>
      <c r="R851" s="90"/>
      <c r="S851" s="90"/>
      <c r="T851" s="90"/>
    </row>
    <row r="852" spans="1:20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  <c r="O852" s="90"/>
      <c r="P852" s="90"/>
      <c r="Q852" s="90"/>
      <c r="R852" s="90"/>
      <c r="S852" s="90"/>
      <c r="T852" s="90"/>
    </row>
    <row r="853" spans="1:20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  <c r="O853" s="90"/>
      <c r="P853" s="90"/>
      <c r="Q853" s="90"/>
      <c r="R853" s="90"/>
      <c r="S853" s="90"/>
      <c r="T853" s="90"/>
    </row>
    <row r="854" spans="1:20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  <c r="O854" s="90"/>
      <c r="P854" s="90"/>
      <c r="Q854" s="90"/>
      <c r="R854" s="90"/>
      <c r="S854" s="90"/>
      <c r="T854" s="90"/>
    </row>
    <row r="855" spans="1:20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  <c r="O855" s="90"/>
      <c r="P855" s="90"/>
      <c r="Q855" s="90"/>
      <c r="R855" s="90"/>
      <c r="S855" s="90"/>
      <c r="T855" s="90"/>
    </row>
    <row r="856" spans="1:20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  <c r="O856" s="90"/>
      <c r="P856" s="90"/>
      <c r="Q856" s="90"/>
      <c r="R856" s="90"/>
      <c r="S856" s="90"/>
      <c r="T856" s="90"/>
    </row>
    <row r="857" spans="1:20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  <c r="O857" s="90"/>
      <c r="P857" s="90"/>
      <c r="Q857" s="90"/>
      <c r="R857" s="90"/>
      <c r="S857" s="90"/>
      <c r="T857" s="90"/>
    </row>
    <row r="858" spans="1:20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  <c r="O858" s="90"/>
      <c r="P858" s="90"/>
      <c r="Q858" s="90"/>
      <c r="R858" s="90"/>
      <c r="S858" s="90"/>
      <c r="T858" s="90"/>
    </row>
    <row r="859" spans="1:20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  <c r="O859" s="90"/>
      <c r="P859" s="90"/>
      <c r="Q859" s="90"/>
      <c r="R859" s="90"/>
      <c r="S859" s="90"/>
      <c r="T859" s="90"/>
    </row>
    <row r="860" spans="1:20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  <c r="O860" s="90"/>
      <c r="P860" s="90"/>
      <c r="Q860" s="90"/>
      <c r="R860" s="90"/>
      <c r="S860" s="90"/>
      <c r="T860" s="90"/>
    </row>
    <row r="861" spans="1:20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  <c r="O861" s="90"/>
      <c r="P861" s="90"/>
      <c r="Q861" s="90"/>
      <c r="R861" s="90"/>
      <c r="S861" s="90"/>
      <c r="T861" s="90"/>
    </row>
    <row r="862" spans="1:20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  <c r="O862" s="90"/>
      <c r="P862" s="90"/>
      <c r="Q862" s="90"/>
      <c r="R862" s="90"/>
      <c r="S862" s="90"/>
      <c r="T862" s="90"/>
    </row>
    <row r="863" spans="1:20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  <c r="O863" s="90"/>
      <c r="P863" s="90"/>
      <c r="Q863" s="90"/>
      <c r="R863" s="90"/>
      <c r="S863" s="90"/>
      <c r="T863" s="90"/>
    </row>
    <row r="864" spans="1:20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  <c r="O864" s="90"/>
      <c r="P864" s="90"/>
      <c r="Q864" s="90"/>
      <c r="R864" s="90"/>
      <c r="S864" s="90"/>
      <c r="T864" s="90"/>
    </row>
    <row r="865" spans="1:20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  <c r="O865" s="90"/>
      <c r="P865" s="90"/>
      <c r="Q865" s="90"/>
      <c r="R865" s="90"/>
      <c r="S865" s="90"/>
      <c r="T865" s="90"/>
    </row>
    <row r="866" spans="1:20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  <c r="O866" s="90"/>
      <c r="P866" s="90"/>
      <c r="Q866" s="90"/>
      <c r="R866" s="90"/>
      <c r="S866" s="90"/>
      <c r="T866" s="90"/>
    </row>
    <row r="867" spans="1:20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  <c r="O867" s="90"/>
      <c r="P867" s="90"/>
      <c r="Q867" s="90"/>
      <c r="R867" s="90"/>
      <c r="S867" s="90"/>
      <c r="T867" s="90"/>
    </row>
    <row r="868" spans="1:20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  <c r="O868" s="90"/>
      <c r="P868" s="90"/>
      <c r="Q868" s="90"/>
      <c r="R868" s="90"/>
      <c r="S868" s="90"/>
      <c r="T868" s="90"/>
    </row>
    <row r="869" spans="1:20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  <c r="O869" s="90"/>
      <c r="P869" s="90"/>
      <c r="Q869" s="90"/>
      <c r="R869" s="90"/>
      <c r="S869" s="90"/>
      <c r="T869" s="90"/>
    </row>
    <row r="870" spans="1:20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  <c r="O870" s="90"/>
      <c r="P870" s="90"/>
      <c r="Q870" s="90"/>
      <c r="R870" s="90"/>
      <c r="S870" s="90"/>
      <c r="T870" s="90"/>
    </row>
    <row r="871" spans="1:20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  <c r="O871" s="90"/>
      <c r="P871" s="90"/>
      <c r="Q871" s="90"/>
      <c r="R871" s="90"/>
      <c r="S871" s="90"/>
      <c r="T871" s="90"/>
    </row>
    <row r="872" spans="1:20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  <c r="O872" s="90"/>
      <c r="P872" s="90"/>
      <c r="Q872" s="90"/>
      <c r="R872" s="90"/>
      <c r="S872" s="90"/>
      <c r="T872" s="90"/>
    </row>
    <row r="873" spans="1:20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  <c r="O873" s="90"/>
      <c r="P873" s="90"/>
      <c r="Q873" s="90"/>
      <c r="R873" s="90"/>
      <c r="S873" s="90"/>
      <c r="T873" s="90"/>
    </row>
    <row r="874" spans="1:20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  <c r="O874" s="90"/>
      <c r="P874" s="90"/>
      <c r="Q874" s="90"/>
      <c r="R874" s="90"/>
      <c r="S874" s="90"/>
      <c r="T874" s="90"/>
    </row>
    <row r="875" spans="1:20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  <c r="O875" s="90"/>
      <c r="P875" s="90"/>
      <c r="Q875" s="90"/>
      <c r="R875" s="90"/>
      <c r="S875" s="90"/>
      <c r="T875" s="90"/>
    </row>
    <row r="876" spans="1:20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  <c r="O876" s="90"/>
      <c r="P876" s="90"/>
      <c r="Q876" s="90"/>
      <c r="R876" s="90"/>
      <c r="S876" s="90"/>
      <c r="T876" s="90"/>
    </row>
    <row r="877" spans="1:20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  <c r="O877" s="90"/>
      <c r="P877" s="90"/>
      <c r="Q877" s="90"/>
      <c r="R877" s="90"/>
      <c r="S877" s="90"/>
      <c r="T877" s="90"/>
    </row>
    <row r="878" spans="1:20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  <c r="O878" s="90"/>
      <c r="P878" s="90"/>
      <c r="Q878" s="90"/>
      <c r="R878" s="90"/>
      <c r="S878" s="90"/>
      <c r="T878" s="90"/>
    </row>
    <row r="879" spans="1:20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  <c r="O879" s="90"/>
      <c r="P879" s="90"/>
      <c r="Q879" s="90"/>
      <c r="R879" s="90"/>
      <c r="S879" s="90"/>
      <c r="T879" s="90"/>
    </row>
    <row r="880" spans="1:20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  <c r="O880" s="90"/>
      <c r="P880" s="90"/>
      <c r="Q880" s="90"/>
      <c r="R880" s="90"/>
      <c r="S880" s="90"/>
      <c r="T880" s="90"/>
    </row>
    <row r="881" spans="1:20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  <c r="O881" s="90"/>
      <c r="P881" s="90"/>
      <c r="Q881" s="90"/>
      <c r="R881" s="90"/>
      <c r="S881" s="90"/>
      <c r="T881" s="90"/>
    </row>
    <row r="882" spans="1:20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  <c r="O882" s="90"/>
      <c r="P882" s="90"/>
      <c r="Q882" s="90"/>
      <c r="R882" s="90"/>
      <c r="S882" s="90"/>
      <c r="T882" s="90"/>
    </row>
    <row r="883" spans="1:20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  <c r="O883" s="90"/>
      <c r="P883" s="90"/>
      <c r="Q883" s="90"/>
      <c r="R883" s="90"/>
      <c r="S883" s="90"/>
      <c r="T883" s="90"/>
    </row>
    <row r="884" spans="1:20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  <c r="O884" s="90"/>
      <c r="P884" s="90"/>
      <c r="Q884" s="90"/>
      <c r="R884" s="90"/>
      <c r="S884" s="90"/>
      <c r="T884" s="90"/>
    </row>
    <row r="885" spans="1:20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  <c r="O885" s="90"/>
      <c r="P885" s="90"/>
      <c r="Q885" s="90"/>
      <c r="R885" s="90"/>
      <c r="S885" s="90"/>
      <c r="T885" s="90"/>
    </row>
    <row r="886" spans="1:20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  <c r="O886" s="90"/>
      <c r="P886" s="90"/>
      <c r="Q886" s="90"/>
      <c r="R886" s="90"/>
      <c r="S886" s="90"/>
      <c r="T886" s="90"/>
    </row>
    <row r="887" spans="1:20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  <c r="O887" s="90"/>
      <c r="P887" s="90"/>
      <c r="Q887" s="90"/>
      <c r="R887" s="90"/>
      <c r="S887" s="90"/>
      <c r="T887" s="90"/>
    </row>
    <row r="888" spans="1:20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  <c r="O888" s="90"/>
      <c r="P888" s="90"/>
      <c r="Q888" s="90"/>
      <c r="R888" s="90"/>
      <c r="S888" s="90"/>
      <c r="T888" s="90"/>
    </row>
    <row r="889" spans="1:20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  <c r="O889" s="90"/>
      <c r="P889" s="90"/>
      <c r="Q889" s="90"/>
      <c r="R889" s="90"/>
      <c r="S889" s="90"/>
      <c r="T889" s="90"/>
    </row>
    <row r="890" spans="1:20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  <c r="O890" s="90"/>
      <c r="P890" s="90"/>
      <c r="Q890" s="90"/>
      <c r="R890" s="90"/>
      <c r="S890" s="90"/>
      <c r="T890" s="90"/>
    </row>
    <row r="891" spans="1:20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  <c r="O891" s="90"/>
      <c r="P891" s="90"/>
      <c r="Q891" s="90"/>
      <c r="R891" s="90"/>
      <c r="S891" s="90"/>
      <c r="T891" s="90"/>
    </row>
    <row r="892" spans="1:20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  <c r="O892" s="90"/>
      <c r="P892" s="90"/>
      <c r="Q892" s="90"/>
      <c r="R892" s="90"/>
      <c r="S892" s="90"/>
      <c r="T892" s="90"/>
    </row>
    <row r="893" spans="1:20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  <c r="O893" s="90"/>
      <c r="P893" s="90"/>
      <c r="Q893" s="90"/>
      <c r="R893" s="90"/>
      <c r="S893" s="90"/>
      <c r="T893" s="90"/>
    </row>
    <row r="894" spans="1:20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  <c r="O894" s="90"/>
      <c r="P894" s="90"/>
      <c r="Q894" s="90"/>
      <c r="R894" s="90"/>
      <c r="S894" s="90"/>
      <c r="T894" s="90"/>
    </row>
    <row r="895" spans="1:20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  <c r="O895" s="90"/>
      <c r="P895" s="90"/>
      <c r="Q895" s="90"/>
      <c r="R895" s="90"/>
      <c r="S895" s="90"/>
      <c r="T895" s="90"/>
    </row>
    <row r="896" spans="1:20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  <c r="O896" s="90"/>
      <c r="P896" s="90"/>
      <c r="Q896" s="90"/>
      <c r="R896" s="90"/>
      <c r="S896" s="90"/>
      <c r="T896" s="90"/>
    </row>
    <row r="897" spans="1:20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  <c r="O897" s="90"/>
      <c r="P897" s="90"/>
      <c r="Q897" s="90"/>
      <c r="R897" s="90"/>
      <c r="S897" s="90"/>
      <c r="T897" s="90"/>
    </row>
    <row r="898" spans="1:20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  <c r="O898" s="90"/>
      <c r="P898" s="90"/>
      <c r="Q898" s="90"/>
      <c r="R898" s="90"/>
      <c r="S898" s="90"/>
      <c r="T898" s="90"/>
    </row>
    <row r="899" spans="1:20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  <c r="O899" s="90"/>
      <c r="P899" s="90"/>
      <c r="Q899" s="90"/>
      <c r="R899" s="90"/>
      <c r="S899" s="90"/>
      <c r="T899" s="90"/>
    </row>
    <row r="900" spans="1:20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  <c r="O900" s="90"/>
      <c r="P900" s="90"/>
      <c r="Q900" s="90"/>
      <c r="R900" s="90"/>
      <c r="S900" s="90"/>
      <c r="T900" s="90"/>
    </row>
    <row r="901" spans="1:20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  <c r="O901" s="90"/>
      <c r="P901" s="90"/>
      <c r="Q901" s="90"/>
      <c r="R901" s="90"/>
      <c r="S901" s="90"/>
      <c r="T901" s="90"/>
    </row>
    <row r="902" spans="1:20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  <c r="O902" s="90"/>
      <c r="P902" s="90"/>
      <c r="Q902" s="90"/>
      <c r="R902" s="90"/>
      <c r="S902" s="90"/>
      <c r="T902" s="90"/>
    </row>
    <row r="903" spans="1:20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  <c r="O903" s="90"/>
      <c r="P903" s="90"/>
      <c r="Q903" s="90"/>
      <c r="R903" s="90"/>
      <c r="S903" s="90"/>
      <c r="T903" s="90"/>
    </row>
    <row r="904" spans="1:20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  <c r="O904" s="90"/>
      <c r="P904" s="90"/>
      <c r="Q904" s="90"/>
      <c r="R904" s="90"/>
      <c r="S904" s="90"/>
      <c r="T904" s="90"/>
    </row>
    <row r="905" spans="1:20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  <c r="O905" s="90"/>
      <c r="P905" s="90"/>
      <c r="Q905" s="90"/>
      <c r="R905" s="90"/>
      <c r="S905" s="90"/>
      <c r="T905" s="90"/>
    </row>
    <row r="906" spans="1:20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  <c r="O906" s="90"/>
      <c r="P906" s="90"/>
      <c r="Q906" s="90"/>
      <c r="R906" s="90"/>
      <c r="S906" s="90"/>
      <c r="T906" s="90"/>
    </row>
    <row r="907" spans="1:20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  <c r="O907" s="90"/>
      <c r="P907" s="90"/>
      <c r="Q907" s="90"/>
      <c r="R907" s="90"/>
      <c r="S907" s="90"/>
      <c r="T907" s="90"/>
    </row>
    <row r="908" spans="1:20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  <c r="O908" s="90"/>
      <c r="P908" s="90"/>
      <c r="Q908" s="90"/>
      <c r="R908" s="90"/>
      <c r="S908" s="90"/>
      <c r="T908" s="90"/>
    </row>
    <row r="909" spans="1:20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  <c r="O909" s="90"/>
      <c r="P909" s="90"/>
      <c r="Q909" s="90"/>
      <c r="R909" s="90"/>
      <c r="S909" s="90"/>
      <c r="T909" s="90"/>
    </row>
    <row r="910" spans="1:20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  <c r="O910" s="90"/>
      <c r="P910" s="90"/>
      <c r="Q910" s="90"/>
      <c r="R910" s="90"/>
      <c r="S910" s="90"/>
      <c r="T910" s="90"/>
    </row>
    <row r="911" spans="1:20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  <c r="O911" s="90"/>
      <c r="P911" s="90"/>
      <c r="Q911" s="90"/>
      <c r="R911" s="90"/>
      <c r="S911" s="90"/>
      <c r="T911" s="90"/>
    </row>
    <row r="912" spans="1:20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  <c r="O912" s="90"/>
      <c r="P912" s="90"/>
      <c r="Q912" s="90"/>
      <c r="R912" s="90"/>
      <c r="S912" s="90"/>
      <c r="T912" s="90"/>
    </row>
    <row r="913" spans="1:20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  <c r="O913" s="90"/>
      <c r="P913" s="90"/>
      <c r="Q913" s="90"/>
      <c r="R913" s="90"/>
      <c r="S913" s="90"/>
      <c r="T913" s="90"/>
    </row>
    <row r="914" spans="1:20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  <c r="O914" s="90"/>
      <c r="P914" s="90"/>
      <c r="Q914" s="90"/>
      <c r="R914" s="90"/>
      <c r="S914" s="90"/>
      <c r="T914" s="90"/>
    </row>
    <row r="915" spans="1:20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  <c r="O915" s="90"/>
      <c r="P915" s="90"/>
      <c r="Q915" s="90"/>
      <c r="R915" s="90"/>
      <c r="S915" s="90"/>
      <c r="T915" s="90"/>
    </row>
    <row r="916" spans="1:20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  <c r="O916" s="90"/>
      <c r="P916" s="90"/>
      <c r="Q916" s="90"/>
      <c r="R916" s="90"/>
      <c r="S916" s="90"/>
      <c r="T916" s="90"/>
    </row>
    <row r="917" spans="1:20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  <c r="O917" s="90"/>
      <c r="P917" s="90"/>
      <c r="Q917" s="90"/>
      <c r="R917" s="90"/>
      <c r="S917" s="90"/>
      <c r="T917" s="90"/>
    </row>
    <row r="918" spans="1:20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  <c r="O918" s="90"/>
      <c r="P918" s="90"/>
      <c r="Q918" s="90"/>
      <c r="R918" s="90"/>
      <c r="S918" s="90"/>
      <c r="T918" s="90"/>
    </row>
    <row r="919" spans="1:20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  <c r="O919" s="90"/>
      <c r="P919" s="90"/>
      <c r="Q919" s="90"/>
      <c r="R919" s="90"/>
      <c r="S919" s="90"/>
      <c r="T919" s="90"/>
    </row>
    <row r="920" spans="1:20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  <c r="O920" s="90"/>
      <c r="P920" s="90"/>
      <c r="Q920" s="90"/>
      <c r="R920" s="90"/>
      <c r="S920" s="90"/>
      <c r="T920" s="90"/>
    </row>
    <row r="921" spans="1:20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  <c r="O921" s="90"/>
      <c r="P921" s="90"/>
      <c r="Q921" s="90"/>
      <c r="R921" s="90"/>
      <c r="S921" s="90"/>
      <c r="T921" s="90"/>
    </row>
    <row r="922" spans="1:20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  <c r="O922" s="90"/>
      <c r="P922" s="90"/>
      <c r="Q922" s="90"/>
      <c r="R922" s="90"/>
      <c r="S922" s="90"/>
      <c r="T922" s="90"/>
    </row>
    <row r="923" spans="1:20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  <c r="O923" s="90"/>
      <c r="P923" s="90"/>
      <c r="Q923" s="90"/>
      <c r="R923" s="90"/>
      <c r="S923" s="90"/>
      <c r="T923" s="90"/>
    </row>
    <row r="924" spans="1:20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  <c r="O924" s="90"/>
      <c r="P924" s="90"/>
      <c r="Q924" s="90"/>
      <c r="R924" s="90"/>
      <c r="S924" s="90"/>
      <c r="T924" s="90"/>
    </row>
    <row r="925" spans="1:20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  <c r="O925" s="90"/>
      <c r="P925" s="90"/>
      <c r="Q925" s="90"/>
      <c r="R925" s="90"/>
      <c r="S925" s="90"/>
      <c r="T925" s="90"/>
    </row>
    <row r="926" spans="1:20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  <c r="O926" s="90"/>
      <c r="P926" s="90"/>
      <c r="Q926" s="90"/>
      <c r="R926" s="90"/>
      <c r="S926" s="90"/>
      <c r="T926" s="90"/>
    </row>
    <row r="927" spans="1:20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  <c r="O927" s="90"/>
      <c r="P927" s="90"/>
      <c r="Q927" s="90"/>
      <c r="R927" s="90"/>
      <c r="S927" s="90"/>
      <c r="T927" s="90"/>
    </row>
    <row r="928" spans="1:20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  <c r="O928" s="90"/>
      <c r="P928" s="90"/>
      <c r="Q928" s="90"/>
      <c r="R928" s="90"/>
      <c r="S928" s="90"/>
      <c r="T928" s="90"/>
    </row>
    <row r="929" spans="1:20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  <c r="O929" s="90"/>
      <c r="P929" s="90"/>
      <c r="Q929" s="90"/>
      <c r="R929" s="90"/>
      <c r="S929" s="90"/>
      <c r="T929" s="90"/>
    </row>
    <row r="930" spans="1:20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  <c r="O930" s="90"/>
      <c r="P930" s="90"/>
      <c r="Q930" s="90"/>
      <c r="R930" s="90"/>
      <c r="S930" s="90"/>
      <c r="T930" s="90"/>
    </row>
    <row r="931" spans="1:20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  <c r="O931" s="90"/>
      <c r="P931" s="90"/>
      <c r="Q931" s="90"/>
      <c r="R931" s="90"/>
      <c r="S931" s="90"/>
      <c r="T931" s="90"/>
    </row>
    <row r="932" spans="1:20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  <c r="O932" s="90"/>
      <c r="P932" s="90"/>
      <c r="Q932" s="90"/>
      <c r="R932" s="90"/>
      <c r="S932" s="90"/>
      <c r="T932" s="90"/>
    </row>
    <row r="933" spans="1:20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  <c r="O933" s="90"/>
      <c r="P933" s="90"/>
      <c r="Q933" s="90"/>
      <c r="R933" s="90"/>
      <c r="S933" s="90"/>
      <c r="T933" s="90"/>
    </row>
    <row r="934" spans="1:20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  <c r="O934" s="90"/>
      <c r="P934" s="90"/>
      <c r="Q934" s="90"/>
      <c r="R934" s="90"/>
      <c r="S934" s="90"/>
      <c r="T934" s="90"/>
    </row>
    <row r="935" spans="1:20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  <c r="O935" s="90"/>
      <c r="P935" s="90"/>
      <c r="Q935" s="90"/>
      <c r="R935" s="90"/>
      <c r="S935" s="90"/>
      <c r="T935" s="90"/>
    </row>
    <row r="936" spans="1:20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  <c r="O936" s="90"/>
      <c r="P936" s="90"/>
      <c r="Q936" s="90"/>
      <c r="R936" s="90"/>
      <c r="S936" s="90"/>
      <c r="T936" s="90"/>
    </row>
    <row r="937" spans="1:20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  <c r="O937" s="90"/>
      <c r="P937" s="90"/>
      <c r="Q937" s="90"/>
      <c r="R937" s="90"/>
      <c r="S937" s="90"/>
      <c r="T937" s="90"/>
    </row>
    <row r="938" spans="1:20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  <c r="O938" s="90"/>
      <c r="P938" s="90"/>
      <c r="Q938" s="90"/>
      <c r="R938" s="90"/>
      <c r="S938" s="90"/>
      <c r="T938" s="90"/>
    </row>
    <row r="939" spans="1:20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  <c r="O939" s="90"/>
      <c r="P939" s="90"/>
      <c r="Q939" s="90"/>
      <c r="R939" s="90"/>
      <c r="S939" s="90"/>
      <c r="T939" s="90"/>
    </row>
    <row r="940" spans="1:20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  <c r="O940" s="90"/>
      <c r="P940" s="90"/>
      <c r="Q940" s="90"/>
      <c r="R940" s="90"/>
      <c r="S940" s="90"/>
      <c r="T940" s="90"/>
    </row>
    <row r="941" spans="1:20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  <c r="O941" s="90"/>
      <c r="P941" s="90"/>
      <c r="Q941" s="90"/>
      <c r="R941" s="90"/>
      <c r="S941" s="90"/>
      <c r="T941" s="90"/>
    </row>
    <row r="942" spans="1:20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  <c r="O942" s="90"/>
      <c r="P942" s="90"/>
      <c r="Q942" s="90"/>
      <c r="R942" s="90"/>
      <c r="S942" s="90"/>
      <c r="T942" s="90"/>
    </row>
    <row r="943" spans="1:20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  <c r="O943" s="90"/>
      <c r="P943" s="90"/>
      <c r="Q943" s="90"/>
      <c r="R943" s="90"/>
      <c r="S943" s="90"/>
      <c r="T943" s="90"/>
    </row>
    <row r="944" spans="1:20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  <c r="O944" s="90"/>
      <c r="P944" s="90"/>
      <c r="Q944" s="90"/>
      <c r="R944" s="90"/>
      <c r="S944" s="90"/>
      <c r="T944" s="90"/>
    </row>
    <row r="945" spans="1:20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  <c r="O945" s="90"/>
      <c r="P945" s="90"/>
      <c r="Q945" s="90"/>
      <c r="R945" s="90"/>
      <c r="S945" s="90"/>
      <c r="T945" s="90"/>
    </row>
    <row r="946" spans="1:20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  <c r="O946" s="90"/>
      <c r="P946" s="90"/>
      <c r="Q946" s="90"/>
      <c r="R946" s="90"/>
      <c r="S946" s="90"/>
      <c r="T946" s="90"/>
    </row>
    <row r="947" spans="1:20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  <c r="O947" s="90"/>
      <c r="P947" s="90"/>
      <c r="Q947" s="90"/>
      <c r="R947" s="90"/>
      <c r="S947" s="90"/>
      <c r="T947" s="90"/>
    </row>
    <row r="948" spans="1:20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  <c r="O948" s="90"/>
      <c r="P948" s="90"/>
      <c r="Q948" s="90"/>
      <c r="R948" s="90"/>
      <c r="S948" s="90"/>
      <c r="T948" s="90"/>
    </row>
    <row r="949" spans="1:20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  <c r="O949" s="90"/>
      <c r="P949" s="90"/>
      <c r="Q949" s="90"/>
      <c r="R949" s="90"/>
      <c r="S949" s="90"/>
      <c r="T949" s="90"/>
    </row>
    <row r="950" spans="1:20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  <c r="O950" s="90"/>
      <c r="P950" s="90"/>
      <c r="Q950" s="90"/>
      <c r="R950" s="90"/>
      <c r="S950" s="90"/>
      <c r="T950" s="90"/>
    </row>
    <row r="951" spans="1:20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  <c r="O951" s="90"/>
      <c r="P951" s="90"/>
      <c r="Q951" s="90"/>
      <c r="R951" s="90"/>
      <c r="S951" s="90"/>
      <c r="T951" s="90"/>
    </row>
    <row r="952" spans="1:20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  <c r="O952" s="90"/>
      <c r="P952" s="90"/>
      <c r="Q952" s="90"/>
      <c r="R952" s="90"/>
      <c r="S952" s="90"/>
      <c r="T952" s="90"/>
    </row>
    <row r="953" spans="1:20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  <c r="O953" s="90"/>
      <c r="P953" s="90"/>
      <c r="Q953" s="90"/>
      <c r="R953" s="90"/>
      <c r="S953" s="90"/>
      <c r="T953" s="90"/>
    </row>
    <row r="954" spans="1:20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  <c r="O954" s="90"/>
      <c r="P954" s="90"/>
      <c r="Q954" s="90"/>
      <c r="R954" s="90"/>
      <c r="S954" s="90"/>
      <c r="T954" s="90"/>
    </row>
    <row r="955" spans="1:20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  <c r="O955" s="90"/>
      <c r="P955" s="90"/>
      <c r="Q955" s="90"/>
      <c r="R955" s="90"/>
      <c r="S955" s="90"/>
      <c r="T955" s="90"/>
    </row>
    <row r="956" spans="1:20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  <c r="O956" s="90"/>
      <c r="P956" s="90"/>
      <c r="Q956" s="90"/>
      <c r="R956" s="90"/>
      <c r="S956" s="90"/>
      <c r="T956" s="90"/>
    </row>
    <row r="957" spans="1:20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  <c r="O957" s="90"/>
      <c r="P957" s="90"/>
      <c r="Q957" s="90"/>
      <c r="R957" s="90"/>
      <c r="S957" s="90"/>
      <c r="T957" s="90"/>
    </row>
    <row r="958" spans="1:20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  <c r="O958" s="90"/>
      <c r="P958" s="90"/>
      <c r="Q958" s="90"/>
      <c r="R958" s="90"/>
      <c r="S958" s="90"/>
      <c r="T958" s="90"/>
    </row>
    <row r="959" spans="1:20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  <c r="O959" s="90"/>
      <c r="P959" s="90"/>
      <c r="Q959" s="90"/>
      <c r="R959" s="90"/>
      <c r="S959" s="90"/>
      <c r="T959" s="90"/>
    </row>
    <row r="960" spans="1:20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  <c r="O960" s="90"/>
      <c r="P960" s="90"/>
      <c r="Q960" s="90"/>
      <c r="R960" s="90"/>
      <c r="S960" s="90"/>
      <c r="T960" s="90"/>
    </row>
    <row r="961" spans="1:20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  <c r="O961" s="90"/>
      <c r="P961" s="90"/>
      <c r="Q961" s="90"/>
      <c r="R961" s="90"/>
      <c r="S961" s="90"/>
      <c r="T961" s="90"/>
    </row>
    <row r="962" spans="1:20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  <c r="O962" s="90"/>
      <c r="P962" s="90"/>
      <c r="Q962" s="90"/>
      <c r="R962" s="90"/>
      <c r="S962" s="90"/>
      <c r="T962" s="90"/>
    </row>
    <row r="963" spans="1:20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  <c r="O963" s="90"/>
      <c r="P963" s="90"/>
      <c r="Q963" s="90"/>
      <c r="R963" s="90"/>
      <c r="S963" s="90"/>
      <c r="T963" s="90"/>
    </row>
    <row r="964" spans="1:20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  <c r="O964" s="90"/>
      <c r="P964" s="90"/>
      <c r="Q964" s="90"/>
      <c r="R964" s="90"/>
      <c r="S964" s="90"/>
      <c r="T964" s="90"/>
    </row>
    <row r="965" spans="1:20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  <c r="O965" s="90"/>
      <c r="P965" s="90"/>
      <c r="Q965" s="90"/>
      <c r="R965" s="90"/>
      <c r="S965" s="90"/>
      <c r="T965" s="90"/>
    </row>
    <row r="966" spans="1:20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  <c r="O966" s="90"/>
      <c r="P966" s="90"/>
      <c r="Q966" s="90"/>
      <c r="R966" s="90"/>
      <c r="S966" s="90"/>
      <c r="T966" s="90"/>
    </row>
    <row r="967" spans="1:20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  <c r="O967" s="90"/>
      <c r="P967" s="90"/>
      <c r="Q967" s="90"/>
      <c r="R967" s="90"/>
      <c r="S967" s="90"/>
      <c r="T967" s="90"/>
    </row>
    <row r="968" spans="1:20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  <c r="O968" s="90"/>
      <c r="P968" s="90"/>
      <c r="Q968" s="90"/>
      <c r="R968" s="90"/>
      <c r="S968" s="90"/>
      <c r="T968" s="90"/>
    </row>
    <row r="969" spans="1:20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  <c r="O969" s="90"/>
      <c r="P969" s="90"/>
      <c r="Q969" s="90"/>
      <c r="R969" s="90"/>
      <c r="S969" s="90"/>
      <c r="T969" s="90"/>
    </row>
    <row r="970" spans="1:20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  <c r="O970" s="90"/>
      <c r="P970" s="90"/>
      <c r="Q970" s="90"/>
      <c r="R970" s="90"/>
      <c r="S970" s="90"/>
      <c r="T970" s="90"/>
    </row>
    <row r="971" spans="1:20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  <c r="O971" s="90"/>
      <c r="P971" s="90"/>
      <c r="Q971" s="90"/>
      <c r="R971" s="90"/>
      <c r="S971" s="90"/>
      <c r="T971" s="90"/>
    </row>
    <row r="972" spans="1:20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  <c r="O972" s="90"/>
      <c r="P972" s="90"/>
      <c r="Q972" s="90"/>
      <c r="R972" s="90"/>
      <c r="S972" s="90"/>
      <c r="T972" s="90"/>
    </row>
    <row r="973" spans="1:20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  <c r="O973" s="90"/>
      <c r="P973" s="90"/>
      <c r="Q973" s="90"/>
      <c r="R973" s="90"/>
      <c r="S973" s="90"/>
      <c r="T973" s="90"/>
    </row>
    <row r="974" spans="1:20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  <c r="O974" s="90"/>
      <c r="P974" s="90"/>
      <c r="Q974" s="90"/>
      <c r="R974" s="90"/>
      <c r="S974" s="90"/>
      <c r="T974" s="90"/>
    </row>
    <row r="975" spans="1:20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  <c r="O975" s="90"/>
      <c r="P975" s="90"/>
      <c r="Q975" s="90"/>
      <c r="R975" s="90"/>
      <c r="S975" s="90"/>
      <c r="T975" s="90"/>
    </row>
    <row r="976" spans="1:20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  <c r="O976" s="90"/>
      <c r="P976" s="90"/>
      <c r="Q976" s="90"/>
      <c r="R976" s="90"/>
      <c r="S976" s="90"/>
      <c r="T976" s="90"/>
    </row>
    <row r="977" spans="1:20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  <c r="O977" s="90"/>
      <c r="P977" s="90"/>
      <c r="Q977" s="90"/>
      <c r="R977" s="90"/>
      <c r="S977" s="90"/>
      <c r="T977" s="90"/>
    </row>
    <row r="978" spans="1:20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  <c r="O978" s="90"/>
      <c r="P978" s="90"/>
      <c r="Q978" s="90"/>
      <c r="R978" s="90"/>
      <c r="S978" s="90"/>
      <c r="T978" s="90"/>
    </row>
    <row r="979" spans="1:20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  <c r="O979" s="90"/>
      <c r="P979" s="90"/>
      <c r="Q979" s="90"/>
      <c r="R979" s="90"/>
      <c r="S979" s="90"/>
      <c r="T979" s="90"/>
    </row>
    <row r="980" spans="1:20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  <c r="O980" s="90"/>
      <c r="P980" s="90"/>
      <c r="Q980" s="90"/>
      <c r="R980" s="90"/>
      <c r="S980" s="90"/>
      <c r="T980" s="90"/>
    </row>
    <row r="981" spans="1:20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  <c r="O981" s="90"/>
      <c r="P981" s="90"/>
      <c r="Q981" s="90"/>
      <c r="R981" s="90"/>
      <c r="S981" s="90"/>
      <c r="T981" s="90"/>
    </row>
    <row r="982" spans="1:20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  <c r="O982" s="90"/>
      <c r="P982" s="90"/>
      <c r="Q982" s="90"/>
      <c r="R982" s="90"/>
      <c r="S982" s="90"/>
      <c r="T982" s="90"/>
    </row>
    <row r="983" spans="1:20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  <c r="O983" s="90"/>
      <c r="P983" s="90"/>
      <c r="Q983" s="90"/>
      <c r="R983" s="90"/>
      <c r="S983" s="90"/>
      <c r="T983" s="90"/>
    </row>
    <row r="984" spans="1:20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  <c r="O984" s="90"/>
      <c r="P984" s="90"/>
      <c r="Q984" s="90"/>
      <c r="R984" s="90"/>
      <c r="S984" s="90"/>
      <c r="T984" s="90"/>
    </row>
    <row r="985" spans="1:20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  <c r="O985" s="90"/>
      <c r="P985" s="90"/>
      <c r="Q985" s="90"/>
      <c r="R985" s="90"/>
      <c r="S985" s="90"/>
      <c r="T985" s="90"/>
    </row>
    <row r="986" spans="1:20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  <c r="O986" s="90"/>
      <c r="P986" s="90"/>
      <c r="Q986" s="90"/>
      <c r="R986" s="90"/>
      <c r="S986" s="90"/>
      <c r="T986" s="90"/>
    </row>
    <row r="987" spans="1:20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  <c r="O987" s="90"/>
      <c r="P987" s="90"/>
      <c r="Q987" s="90"/>
      <c r="R987" s="90"/>
      <c r="S987" s="90"/>
      <c r="T987" s="90"/>
    </row>
    <row r="988" spans="1:20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  <c r="O988" s="90"/>
      <c r="P988" s="90"/>
      <c r="Q988" s="90"/>
      <c r="R988" s="90"/>
      <c r="S988" s="90"/>
      <c r="T988" s="90"/>
    </row>
    <row r="989" spans="1:20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  <c r="O989" s="90"/>
      <c r="P989" s="90"/>
      <c r="Q989" s="90"/>
      <c r="R989" s="90"/>
      <c r="S989" s="90"/>
      <c r="T989" s="90"/>
    </row>
    <row r="990" spans="1:20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  <c r="O990" s="90"/>
      <c r="P990" s="90"/>
      <c r="Q990" s="90"/>
      <c r="R990" s="90"/>
      <c r="S990" s="90"/>
      <c r="T990" s="90"/>
    </row>
    <row r="991" spans="1:20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  <c r="O991" s="90"/>
      <c r="P991" s="90"/>
      <c r="Q991" s="90"/>
      <c r="R991" s="90"/>
      <c r="S991" s="90"/>
      <c r="T991" s="90"/>
    </row>
    <row r="992" spans="1:20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  <c r="O992" s="90"/>
      <c r="P992" s="90"/>
      <c r="Q992" s="90"/>
      <c r="R992" s="90"/>
      <c r="S992" s="90"/>
      <c r="T992" s="90"/>
    </row>
    <row r="993" spans="1:20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  <c r="O993" s="90"/>
      <c r="P993" s="90"/>
      <c r="Q993" s="90"/>
      <c r="R993" s="90"/>
      <c r="S993" s="90"/>
      <c r="T993" s="90"/>
    </row>
    <row r="994" spans="1:20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  <c r="O994" s="90"/>
      <c r="P994" s="90"/>
      <c r="Q994" s="90"/>
      <c r="R994" s="90"/>
      <c r="S994" s="90"/>
      <c r="T994" s="90"/>
    </row>
    <row r="995" spans="1:20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  <c r="O995" s="90"/>
      <c r="P995" s="90"/>
      <c r="Q995" s="90"/>
      <c r="R995" s="90"/>
      <c r="S995" s="90"/>
      <c r="T995" s="90"/>
    </row>
    <row r="996" spans="1:20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  <c r="O996" s="90"/>
      <c r="P996" s="90"/>
      <c r="Q996" s="90"/>
      <c r="R996" s="90"/>
      <c r="S996" s="90"/>
      <c r="T996" s="90"/>
    </row>
    <row r="997" spans="1:20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  <c r="O997" s="90"/>
      <c r="P997" s="90"/>
      <c r="Q997" s="90"/>
      <c r="R997" s="90"/>
      <c r="S997" s="90"/>
      <c r="T997" s="90"/>
    </row>
    <row r="998" spans="1:20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  <c r="O998" s="90"/>
      <c r="P998" s="90"/>
      <c r="Q998" s="90"/>
      <c r="R998" s="90"/>
      <c r="S998" s="90"/>
      <c r="T998" s="90"/>
    </row>
    <row r="999" spans="1:20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  <c r="O999" s="90"/>
      <c r="P999" s="90"/>
      <c r="Q999" s="90"/>
      <c r="R999" s="90"/>
      <c r="S999" s="90"/>
      <c r="T999" s="90"/>
    </row>
    <row r="1000" spans="1:20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  <c r="O1000" s="90"/>
      <c r="P1000" s="90"/>
      <c r="Q1000" s="90"/>
      <c r="R1000" s="90"/>
      <c r="S1000" s="90"/>
      <c r="T1000" s="90"/>
    </row>
    <row r="1001" spans="1:20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  <c r="O1001" s="90"/>
      <c r="P1001" s="90"/>
      <c r="Q1001" s="90"/>
      <c r="R1001" s="90"/>
      <c r="S1001" s="90"/>
      <c r="T1001" s="90"/>
    </row>
    <row r="1002" spans="1:20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  <c r="O1002" s="90"/>
      <c r="P1002" s="90"/>
      <c r="Q1002" s="90"/>
      <c r="R1002" s="90"/>
      <c r="S1002" s="90"/>
      <c r="T1002" s="90"/>
    </row>
    <row r="1003" spans="1:20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  <c r="O1003" s="90"/>
      <c r="P1003" s="90"/>
      <c r="Q1003" s="90"/>
      <c r="R1003" s="90"/>
      <c r="S1003" s="90"/>
      <c r="T1003" s="90"/>
    </row>
    <row r="1004" spans="1:20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  <c r="O1004" s="90"/>
      <c r="P1004" s="90"/>
      <c r="Q1004" s="90"/>
      <c r="R1004" s="90"/>
      <c r="S1004" s="90"/>
      <c r="T1004" s="90"/>
    </row>
    <row r="1005" spans="1:20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  <c r="O1005" s="90"/>
      <c r="P1005" s="90"/>
      <c r="Q1005" s="90"/>
      <c r="R1005" s="90"/>
      <c r="S1005" s="90"/>
      <c r="T1005" s="90"/>
    </row>
    <row r="1006" spans="1:20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  <c r="O1006" s="90"/>
      <c r="P1006" s="90"/>
      <c r="Q1006" s="90"/>
      <c r="R1006" s="90"/>
      <c r="S1006" s="90"/>
      <c r="T1006" s="90"/>
    </row>
    <row r="1007" spans="1:20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  <c r="O1007" s="90"/>
      <c r="P1007" s="90"/>
      <c r="Q1007" s="90"/>
      <c r="R1007" s="90"/>
      <c r="S1007" s="90"/>
      <c r="T1007" s="90"/>
    </row>
    <row r="1008" spans="1:20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  <c r="O1008" s="90"/>
      <c r="P1008" s="90"/>
      <c r="Q1008" s="90"/>
      <c r="R1008" s="90"/>
      <c r="S1008" s="90"/>
      <c r="T1008" s="90"/>
    </row>
    <row r="1009" spans="1:20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  <c r="O1009" s="90"/>
      <c r="P1009" s="90"/>
      <c r="Q1009" s="90"/>
      <c r="R1009" s="90"/>
      <c r="S1009" s="90"/>
      <c r="T1009" s="90"/>
    </row>
    <row r="1010" spans="1:20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  <c r="O1010" s="90"/>
      <c r="P1010" s="90"/>
      <c r="Q1010" s="90"/>
      <c r="R1010" s="90"/>
      <c r="S1010" s="90"/>
      <c r="T1010" s="90"/>
    </row>
    <row r="1011" spans="1:20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  <c r="O1011" s="90"/>
      <c r="P1011" s="90"/>
      <c r="Q1011" s="90"/>
      <c r="R1011" s="90"/>
      <c r="S1011" s="90"/>
      <c r="T1011" s="90"/>
    </row>
    <row r="1012" spans="1:20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  <c r="O1012" s="90"/>
      <c r="P1012" s="90"/>
      <c r="Q1012" s="90"/>
      <c r="R1012" s="90"/>
      <c r="S1012" s="90"/>
      <c r="T1012" s="90"/>
    </row>
    <row r="1013" spans="1:20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  <c r="O1013" s="90"/>
      <c r="P1013" s="90"/>
      <c r="Q1013" s="90"/>
      <c r="R1013" s="90"/>
      <c r="S1013" s="90"/>
      <c r="T1013" s="90"/>
    </row>
    <row r="1014" spans="1:20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  <c r="O1014" s="90"/>
      <c r="P1014" s="90"/>
      <c r="Q1014" s="90"/>
      <c r="R1014" s="90"/>
      <c r="S1014" s="90"/>
      <c r="T1014" s="90"/>
    </row>
    <row r="1015" spans="1:20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  <c r="O1015" s="90"/>
      <c r="P1015" s="90"/>
      <c r="Q1015" s="90"/>
      <c r="R1015" s="90"/>
      <c r="S1015" s="90"/>
      <c r="T1015" s="90"/>
    </row>
    <row r="1016" spans="1:20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  <c r="O1016" s="90"/>
      <c r="P1016" s="90"/>
      <c r="Q1016" s="90"/>
      <c r="R1016" s="90"/>
      <c r="S1016" s="90"/>
      <c r="T1016" s="90"/>
    </row>
    <row r="1017" spans="1:20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  <c r="O1017" s="90"/>
      <c r="P1017" s="90"/>
      <c r="Q1017" s="90"/>
      <c r="R1017" s="90"/>
      <c r="S1017" s="90"/>
      <c r="T1017" s="90"/>
    </row>
    <row r="1018" spans="1:20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  <c r="O1018" s="90"/>
      <c r="P1018" s="90"/>
      <c r="Q1018" s="90"/>
      <c r="R1018" s="90"/>
      <c r="S1018" s="90"/>
      <c r="T1018" s="90"/>
    </row>
    <row r="1019" spans="1:20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  <c r="O1019" s="90"/>
      <c r="P1019" s="90"/>
      <c r="Q1019" s="90"/>
      <c r="R1019" s="90"/>
      <c r="S1019" s="90"/>
      <c r="T1019" s="90"/>
    </row>
    <row r="1020" spans="1:20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  <c r="O1020" s="90"/>
      <c r="P1020" s="90"/>
      <c r="Q1020" s="90"/>
      <c r="R1020" s="90"/>
      <c r="S1020" s="90"/>
      <c r="T1020" s="90"/>
    </row>
    <row r="1021" spans="1:20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  <c r="O1021" s="90"/>
      <c r="P1021" s="90"/>
      <c r="Q1021" s="90"/>
      <c r="R1021" s="90"/>
      <c r="S1021" s="90"/>
      <c r="T1021" s="90"/>
    </row>
    <row r="1022" spans="1:20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  <c r="O1022" s="90"/>
      <c r="P1022" s="90"/>
      <c r="Q1022" s="90"/>
      <c r="R1022" s="90"/>
      <c r="S1022" s="90"/>
      <c r="T1022" s="90"/>
    </row>
    <row r="1023" spans="1:20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  <c r="O1023" s="90"/>
      <c r="P1023" s="90"/>
      <c r="Q1023" s="90"/>
      <c r="R1023" s="90"/>
      <c r="S1023" s="90"/>
      <c r="T1023" s="90"/>
    </row>
    <row r="1024" spans="1:20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  <c r="O1024" s="90"/>
      <c r="P1024" s="90"/>
      <c r="Q1024" s="90"/>
      <c r="R1024" s="90"/>
      <c r="S1024" s="90"/>
      <c r="T1024" s="90"/>
    </row>
    <row r="1025" spans="1:20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  <c r="O1025" s="90"/>
      <c r="P1025" s="90"/>
      <c r="Q1025" s="90"/>
      <c r="R1025" s="90"/>
      <c r="S1025" s="90"/>
      <c r="T1025" s="90"/>
    </row>
    <row r="1026" spans="1:20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  <c r="O1026" s="90"/>
      <c r="P1026" s="90"/>
      <c r="Q1026" s="90"/>
      <c r="R1026" s="90"/>
      <c r="S1026" s="90"/>
      <c r="T1026" s="90"/>
    </row>
    <row r="1027" spans="1:20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  <c r="O1027" s="90"/>
      <c r="P1027" s="90"/>
      <c r="Q1027" s="90"/>
      <c r="R1027" s="90"/>
      <c r="S1027" s="90"/>
      <c r="T1027" s="90"/>
    </row>
    <row r="1028" spans="1:20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  <c r="O1028" s="90"/>
      <c r="P1028" s="90"/>
      <c r="Q1028" s="90"/>
      <c r="R1028" s="90"/>
      <c r="S1028" s="90"/>
      <c r="T1028" s="90"/>
    </row>
    <row r="1029" spans="1:20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  <c r="O1029" s="90"/>
      <c r="P1029" s="90"/>
      <c r="Q1029" s="90"/>
      <c r="R1029" s="90"/>
      <c r="S1029" s="90"/>
      <c r="T1029" s="90"/>
    </row>
    <row r="1030" spans="1:20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  <c r="O1030" s="90"/>
      <c r="P1030" s="90"/>
      <c r="Q1030" s="90"/>
      <c r="R1030" s="90"/>
      <c r="S1030" s="90"/>
      <c r="T1030" s="90"/>
    </row>
    <row r="1031" spans="1:20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  <c r="O1031" s="90"/>
      <c r="P1031" s="90"/>
      <c r="Q1031" s="90"/>
      <c r="R1031" s="90"/>
      <c r="S1031" s="90"/>
      <c r="T1031" s="90"/>
    </row>
    <row r="1032" spans="1:20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  <c r="O1032" s="90"/>
      <c r="P1032" s="90"/>
      <c r="Q1032" s="90"/>
      <c r="R1032" s="90"/>
      <c r="S1032" s="90"/>
      <c r="T1032" s="90"/>
    </row>
    <row r="1033" spans="1:20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  <c r="O1033" s="90"/>
      <c r="P1033" s="90"/>
      <c r="Q1033" s="90"/>
      <c r="R1033" s="90"/>
      <c r="S1033" s="90"/>
      <c r="T1033" s="90"/>
    </row>
    <row r="1034" spans="1:20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  <c r="O1034" s="90"/>
      <c r="P1034" s="90"/>
      <c r="Q1034" s="90"/>
      <c r="R1034" s="90"/>
      <c r="S1034" s="90"/>
      <c r="T1034" s="90"/>
    </row>
    <row r="1035" spans="1:20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  <c r="O1035" s="90"/>
      <c r="P1035" s="90"/>
      <c r="Q1035" s="90"/>
      <c r="R1035" s="90"/>
      <c r="S1035" s="90"/>
      <c r="T1035" s="90"/>
    </row>
    <row r="1036" spans="1:20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  <c r="O1036" s="90"/>
      <c r="P1036" s="90"/>
      <c r="Q1036" s="90"/>
      <c r="R1036" s="90"/>
      <c r="S1036" s="90"/>
      <c r="T1036" s="90"/>
    </row>
    <row r="1037" spans="1:20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  <c r="O1037" s="90"/>
      <c r="P1037" s="90"/>
      <c r="Q1037" s="90"/>
      <c r="R1037" s="90"/>
      <c r="S1037" s="90"/>
      <c r="T1037" s="90"/>
    </row>
    <row r="1038" spans="1:20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  <c r="O1038" s="90"/>
      <c r="P1038" s="90"/>
      <c r="Q1038" s="90"/>
      <c r="R1038" s="90"/>
      <c r="S1038" s="90"/>
      <c r="T1038" s="90"/>
    </row>
    <row r="1039" spans="1:20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  <c r="O1039" s="90"/>
      <c r="P1039" s="90"/>
      <c r="Q1039" s="90"/>
      <c r="R1039" s="90"/>
      <c r="S1039" s="90"/>
      <c r="T1039" s="90"/>
    </row>
    <row r="1040" spans="1:20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  <c r="O1040" s="90"/>
      <c r="P1040" s="90"/>
      <c r="Q1040" s="90"/>
      <c r="R1040" s="90"/>
      <c r="S1040" s="90"/>
      <c r="T1040" s="90"/>
    </row>
    <row r="1041" spans="1:20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  <c r="O1041" s="90"/>
      <c r="P1041" s="90"/>
      <c r="Q1041" s="90"/>
      <c r="R1041" s="90"/>
      <c r="S1041" s="90"/>
      <c r="T1041" s="90"/>
    </row>
    <row r="1042" spans="1:20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  <c r="O1042" s="90"/>
      <c r="P1042" s="90"/>
      <c r="Q1042" s="90"/>
      <c r="R1042" s="90"/>
      <c r="S1042" s="90"/>
      <c r="T1042" s="90"/>
    </row>
    <row r="1043" spans="1:20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  <c r="O1043" s="90"/>
      <c r="P1043" s="90"/>
      <c r="Q1043" s="90"/>
      <c r="R1043" s="90"/>
      <c r="S1043" s="90"/>
      <c r="T1043" s="90"/>
    </row>
    <row r="1044" spans="1:20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  <c r="O1044" s="90"/>
      <c r="P1044" s="90"/>
      <c r="Q1044" s="90"/>
      <c r="R1044" s="90"/>
      <c r="S1044" s="90"/>
      <c r="T1044" s="90"/>
    </row>
    <row r="1045" spans="1:20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  <c r="O1045" s="90"/>
      <c r="P1045" s="90"/>
      <c r="Q1045" s="90"/>
      <c r="R1045" s="90"/>
      <c r="S1045" s="90"/>
      <c r="T1045" s="90"/>
    </row>
    <row r="1046" spans="1:20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  <c r="O1046" s="90"/>
      <c r="P1046" s="90"/>
      <c r="Q1046" s="90"/>
      <c r="R1046" s="90"/>
      <c r="S1046" s="90"/>
      <c r="T1046" s="90"/>
    </row>
    <row r="1047" spans="1:20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  <c r="O1047" s="90"/>
      <c r="P1047" s="90"/>
      <c r="Q1047" s="90"/>
      <c r="R1047" s="90"/>
      <c r="S1047" s="90"/>
      <c r="T1047" s="90"/>
    </row>
    <row r="1048" spans="1:20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  <c r="O1048" s="90"/>
      <c r="P1048" s="90"/>
      <c r="Q1048" s="90"/>
      <c r="R1048" s="90"/>
      <c r="S1048" s="90"/>
      <c r="T1048" s="90"/>
    </row>
    <row r="1049" spans="1:20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  <c r="O1049" s="90"/>
      <c r="P1049" s="90"/>
      <c r="Q1049" s="90"/>
      <c r="R1049" s="90"/>
      <c r="S1049" s="90"/>
      <c r="T1049" s="90"/>
    </row>
    <row r="1050" spans="1:20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  <c r="O1050" s="90"/>
      <c r="P1050" s="90"/>
      <c r="Q1050" s="90"/>
      <c r="R1050" s="90"/>
      <c r="S1050" s="90"/>
      <c r="T1050" s="90"/>
    </row>
    <row r="1051" spans="1:20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  <c r="O1051" s="90"/>
      <c r="P1051" s="90"/>
      <c r="Q1051" s="90"/>
      <c r="R1051" s="90"/>
      <c r="S1051" s="90"/>
      <c r="T1051" s="90"/>
    </row>
    <row r="1052" spans="1:20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  <c r="O1052" s="90"/>
      <c r="P1052" s="90"/>
      <c r="Q1052" s="90"/>
      <c r="R1052" s="90"/>
      <c r="S1052" s="90"/>
      <c r="T1052" s="90"/>
    </row>
    <row r="1053" spans="1:20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  <c r="O1053" s="90"/>
      <c r="P1053" s="90"/>
      <c r="Q1053" s="90"/>
      <c r="R1053" s="90"/>
      <c r="S1053" s="90"/>
      <c r="T1053" s="90"/>
    </row>
    <row r="1054" spans="1:20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  <c r="O1054" s="90"/>
      <c r="P1054" s="90"/>
      <c r="Q1054" s="90"/>
      <c r="R1054" s="90"/>
      <c r="S1054" s="90"/>
      <c r="T1054" s="90"/>
    </row>
    <row r="1055" spans="1:20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  <c r="O1055" s="90"/>
      <c r="P1055" s="90"/>
      <c r="Q1055" s="90"/>
      <c r="R1055" s="90"/>
      <c r="S1055" s="90"/>
      <c r="T1055" s="90"/>
    </row>
    <row r="1056" spans="1:20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  <c r="O1056" s="90"/>
      <c r="P1056" s="90"/>
      <c r="Q1056" s="90"/>
      <c r="R1056" s="90"/>
      <c r="S1056" s="90"/>
      <c r="T1056" s="90"/>
    </row>
    <row r="1057" spans="1:20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  <c r="O1057" s="90"/>
      <c r="P1057" s="90"/>
      <c r="Q1057" s="90"/>
      <c r="R1057" s="90"/>
      <c r="S1057" s="90"/>
      <c r="T1057" s="90"/>
    </row>
    <row r="1058" spans="1:20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  <c r="O1058" s="90"/>
      <c r="P1058" s="90"/>
      <c r="Q1058" s="90"/>
      <c r="R1058" s="90"/>
      <c r="S1058" s="90"/>
      <c r="T1058" s="90"/>
    </row>
    <row r="1059" spans="1:20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  <c r="O1059" s="90"/>
      <c r="P1059" s="90"/>
      <c r="Q1059" s="90"/>
      <c r="R1059" s="90"/>
      <c r="S1059" s="90"/>
      <c r="T1059" s="90"/>
    </row>
    <row r="1060" spans="1:20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  <c r="O1060" s="90"/>
      <c r="P1060" s="90"/>
      <c r="Q1060" s="90"/>
      <c r="R1060" s="90"/>
      <c r="S1060" s="90"/>
      <c r="T1060" s="90"/>
    </row>
    <row r="1061" spans="1:20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  <c r="O1061" s="90"/>
      <c r="P1061" s="90"/>
      <c r="Q1061" s="90"/>
      <c r="R1061" s="90"/>
      <c r="S1061" s="90"/>
      <c r="T1061" s="90"/>
    </row>
    <row r="1062" spans="1:20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  <c r="O1062" s="90"/>
      <c r="P1062" s="90"/>
      <c r="Q1062" s="90"/>
      <c r="R1062" s="90"/>
      <c r="S1062" s="90"/>
      <c r="T1062" s="90"/>
    </row>
    <row r="1063" spans="1:20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  <c r="O1063" s="90"/>
      <c r="P1063" s="90"/>
      <c r="Q1063" s="90"/>
      <c r="R1063" s="90"/>
      <c r="S1063" s="90"/>
      <c r="T1063" s="90"/>
    </row>
    <row r="1064" spans="1:20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  <c r="O1064" s="90"/>
      <c r="P1064" s="90"/>
      <c r="Q1064" s="90"/>
      <c r="R1064" s="90"/>
      <c r="S1064" s="90"/>
      <c r="T1064" s="90"/>
    </row>
    <row r="1065" spans="1:20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  <c r="O1065" s="90"/>
      <c r="P1065" s="90"/>
      <c r="Q1065" s="90"/>
      <c r="R1065" s="90"/>
      <c r="S1065" s="90"/>
      <c r="T1065" s="90"/>
    </row>
    <row r="1066" spans="1:20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  <c r="O1066" s="90"/>
      <c r="P1066" s="90"/>
      <c r="Q1066" s="90"/>
      <c r="R1066" s="90"/>
      <c r="S1066" s="90"/>
      <c r="T1066" s="90"/>
    </row>
    <row r="1067" spans="1:20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  <c r="O1067" s="90"/>
      <c r="P1067" s="90"/>
      <c r="Q1067" s="90"/>
      <c r="R1067" s="90"/>
      <c r="S1067" s="90"/>
      <c r="T1067" s="90"/>
    </row>
    <row r="1068" spans="1:20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  <c r="O1068" s="90"/>
      <c r="P1068" s="90"/>
      <c r="Q1068" s="90"/>
      <c r="R1068" s="90"/>
      <c r="S1068" s="90"/>
      <c r="T1068" s="90"/>
    </row>
    <row r="1069" spans="1:20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  <c r="O1069" s="90"/>
      <c r="P1069" s="90"/>
      <c r="Q1069" s="90"/>
      <c r="R1069" s="90"/>
      <c r="S1069" s="90"/>
      <c r="T1069" s="90"/>
    </row>
    <row r="1070" spans="1:20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  <c r="O1070" s="90"/>
      <c r="P1070" s="90"/>
      <c r="Q1070" s="90"/>
      <c r="R1070" s="90"/>
      <c r="S1070" s="90"/>
      <c r="T1070" s="90"/>
    </row>
    <row r="1071" spans="1:20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  <c r="O1071" s="90"/>
      <c r="P1071" s="90"/>
      <c r="Q1071" s="90"/>
      <c r="R1071" s="90"/>
      <c r="S1071" s="90"/>
      <c r="T1071" s="90"/>
    </row>
    <row r="1072" spans="1:20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  <c r="O1072" s="90"/>
      <c r="P1072" s="90"/>
      <c r="Q1072" s="90"/>
      <c r="R1072" s="90"/>
      <c r="S1072" s="90"/>
      <c r="T1072" s="90"/>
    </row>
    <row r="1073" spans="1:20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  <c r="O1073" s="90"/>
      <c r="P1073" s="90"/>
      <c r="Q1073" s="90"/>
      <c r="R1073" s="90"/>
      <c r="S1073" s="90"/>
      <c r="T1073" s="90"/>
    </row>
    <row r="1074" spans="1:20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  <c r="O1074" s="90"/>
      <c r="P1074" s="90"/>
      <c r="Q1074" s="90"/>
      <c r="R1074" s="90"/>
      <c r="S1074" s="90"/>
      <c r="T1074" s="90"/>
    </row>
    <row r="1075" spans="1:20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  <c r="O1075" s="90"/>
      <c r="P1075" s="90"/>
      <c r="Q1075" s="90"/>
      <c r="R1075" s="90"/>
      <c r="S1075" s="90"/>
      <c r="T1075" s="90"/>
    </row>
    <row r="1076" spans="1:20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  <c r="O1076" s="90"/>
      <c r="P1076" s="90"/>
      <c r="Q1076" s="90"/>
      <c r="R1076" s="90"/>
      <c r="S1076" s="90"/>
      <c r="T1076" s="90"/>
    </row>
    <row r="1077" spans="1:20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  <c r="O1077" s="90"/>
      <c r="P1077" s="90"/>
      <c r="Q1077" s="90"/>
      <c r="R1077" s="90"/>
      <c r="S1077" s="90"/>
      <c r="T1077" s="90"/>
    </row>
    <row r="1078" spans="1:20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  <c r="O1078" s="90"/>
      <c r="P1078" s="90"/>
      <c r="Q1078" s="90"/>
      <c r="R1078" s="90"/>
      <c r="S1078" s="90"/>
      <c r="T1078" s="90"/>
    </row>
    <row r="1079" spans="1:20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  <c r="O1079" s="90"/>
      <c r="P1079" s="90"/>
      <c r="Q1079" s="90"/>
      <c r="R1079" s="90"/>
      <c r="S1079" s="90"/>
      <c r="T1079" s="90"/>
    </row>
    <row r="1080" spans="1:20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  <c r="O1080" s="90"/>
      <c r="P1080" s="90"/>
      <c r="Q1080" s="90"/>
      <c r="R1080" s="90"/>
      <c r="S1080" s="90"/>
      <c r="T1080" s="90"/>
    </row>
    <row r="1081" spans="1:20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  <c r="O1081" s="90"/>
      <c r="P1081" s="90"/>
      <c r="Q1081" s="90"/>
      <c r="R1081" s="90"/>
      <c r="S1081" s="90"/>
      <c r="T1081" s="90"/>
    </row>
    <row r="1082" spans="1:20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  <c r="O1082" s="90"/>
      <c r="P1082" s="90"/>
      <c r="Q1082" s="90"/>
      <c r="R1082" s="90"/>
      <c r="S1082" s="90"/>
      <c r="T1082" s="90"/>
    </row>
    <row r="1083" spans="1:20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  <c r="O1083" s="90"/>
      <c r="P1083" s="90"/>
      <c r="Q1083" s="90"/>
      <c r="R1083" s="90"/>
      <c r="S1083" s="90"/>
      <c r="T1083" s="90"/>
    </row>
    <row r="1084" spans="1:20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  <c r="O1084" s="90"/>
      <c r="P1084" s="90"/>
      <c r="Q1084" s="90"/>
      <c r="R1084" s="90"/>
      <c r="S1084" s="90"/>
      <c r="T1084" s="90"/>
    </row>
    <row r="1085" spans="1:20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  <c r="O1085" s="90"/>
      <c r="P1085" s="90"/>
      <c r="Q1085" s="90"/>
      <c r="R1085" s="90"/>
      <c r="S1085" s="90"/>
      <c r="T1085" s="90"/>
    </row>
    <row r="1086" spans="1:20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  <c r="O1086" s="90"/>
      <c r="P1086" s="90"/>
      <c r="Q1086" s="90"/>
      <c r="R1086" s="90"/>
      <c r="S1086" s="90"/>
      <c r="T1086" s="90"/>
    </row>
    <row r="1087" spans="1:20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  <c r="O1087" s="90"/>
      <c r="P1087" s="90"/>
      <c r="Q1087" s="90"/>
      <c r="R1087" s="90"/>
      <c r="S1087" s="90"/>
      <c r="T1087" s="90"/>
    </row>
    <row r="1088" spans="1:20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  <c r="O1088" s="90"/>
      <c r="P1088" s="90"/>
      <c r="Q1088" s="90"/>
      <c r="R1088" s="90"/>
      <c r="S1088" s="90"/>
      <c r="T1088" s="90"/>
    </row>
    <row r="1089" spans="1:20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  <c r="O1089" s="90"/>
      <c r="P1089" s="90"/>
      <c r="Q1089" s="90"/>
      <c r="R1089" s="90"/>
      <c r="S1089" s="90"/>
      <c r="T1089" s="90"/>
    </row>
    <row r="1090" spans="1:20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  <c r="O1090" s="90"/>
      <c r="P1090" s="90"/>
      <c r="Q1090" s="90"/>
      <c r="R1090" s="90"/>
      <c r="S1090" s="90"/>
      <c r="T1090" s="90"/>
    </row>
    <row r="1091" spans="1:20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  <c r="O1091" s="90"/>
      <c r="P1091" s="90"/>
      <c r="Q1091" s="90"/>
      <c r="R1091" s="90"/>
      <c r="S1091" s="90"/>
      <c r="T1091" s="90"/>
    </row>
    <row r="1092" spans="1:20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  <c r="O1092" s="90"/>
      <c r="P1092" s="90"/>
      <c r="Q1092" s="90"/>
      <c r="R1092" s="90"/>
      <c r="S1092" s="90"/>
      <c r="T1092" s="90"/>
    </row>
    <row r="1093" spans="1:20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  <c r="O1093" s="90"/>
      <c r="P1093" s="90"/>
      <c r="Q1093" s="90"/>
      <c r="R1093" s="90"/>
      <c r="S1093" s="90"/>
      <c r="T1093" s="90"/>
    </row>
    <row r="1094" spans="1:20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  <c r="O1094" s="90"/>
      <c r="P1094" s="90"/>
      <c r="Q1094" s="90"/>
      <c r="R1094" s="90"/>
      <c r="S1094" s="90"/>
      <c r="T1094" s="90"/>
    </row>
    <row r="1095" spans="1:20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  <c r="O1095" s="90"/>
      <c r="P1095" s="90"/>
      <c r="Q1095" s="90"/>
      <c r="R1095" s="90"/>
      <c r="S1095" s="90"/>
      <c r="T1095" s="90"/>
    </row>
    <row r="1096" spans="1:20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  <c r="O1096" s="90"/>
      <c r="P1096" s="90"/>
      <c r="Q1096" s="90"/>
      <c r="R1096" s="90"/>
      <c r="S1096" s="90"/>
      <c r="T1096" s="90"/>
    </row>
    <row r="1097" spans="1:20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  <c r="O1097" s="90"/>
      <c r="P1097" s="90"/>
      <c r="Q1097" s="90"/>
      <c r="R1097" s="90"/>
      <c r="S1097" s="90"/>
      <c r="T1097" s="90"/>
    </row>
    <row r="1098" spans="1:20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  <c r="O1098" s="90"/>
      <c r="P1098" s="90"/>
      <c r="Q1098" s="90"/>
      <c r="R1098" s="90"/>
      <c r="S1098" s="90"/>
      <c r="T1098" s="90"/>
    </row>
    <row r="1099" spans="1:20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  <c r="O1099" s="90"/>
      <c r="P1099" s="90"/>
      <c r="Q1099" s="90"/>
      <c r="R1099" s="90"/>
      <c r="S1099" s="90"/>
      <c r="T1099" s="90"/>
    </row>
    <row r="1100" spans="1:20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  <c r="O1100" s="90"/>
      <c r="P1100" s="90"/>
      <c r="Q1100" s="90"/>
      <c r="R1100" s="90"/>
      <c r="S1100" s="90"/>
      <c r="T1100" s="90"/>
    </row>
    <row r="1101" spans="1:20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  <c r="O1101" s="90"/>
      <c r="P1101" s="90"/>
      <c r="Q1101" s="90"/>
      <c r="R1101" s="90"/>
      <c r="S1101" s="90"/>
      <c r="T1101" s="90"/>
    </row>
    <row r="1102" spans="1:20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  <c r="O1102" s="90"/>
      <c r="P1102" s="90"/>
      <c r="Q1102" s="90"/>
      <c r="R1102" s="90"/>
      <c r="S1102" s="90"/>
      <c r="T1102" s="90"/>
    </row>
    <row r="1103" spans="1:20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  <c r="O1103" s="90"/>
      <c r="P1103" s="90"/>
      <c r="Q1103" s="90"/>
      <c r="R1103" s="90"/>
      <c r="S1103" s="90"/>
      <c r="T1103" s="90"/>
    </row>
    <row r="1104" spans="1:20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  <c r="O1104" s="90"/>
      <c r="P1104" s="90"/>
      <c r="Q1104" s="90"/>
      <c r="R1104" s="90"/>
      <c r="S1104" s="90"/>
      <c r="T1104" s="90"/>
    </row>
    <row r="1105" spans="1:20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  <c r="O1105" s="90"/>
      <c r="P1105" s="90"/>
      <c r="Q1105" s="90"/>
      <c r="R1105" s="90"/>
      <c r="S1105" s="90"/>
      <c r="T1105" s="90"/>
    </row>
    <row r="1106" spans="1:20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  <c r="O1106" s="90"/>
      <c r="P1106" s="90"/>
      <c r="Q1106" s="90"/>
      <c r="R1106" s="90"/>
      <c r="S1106" s="90"/>
      <c r="T1106" s="90"/>
    </row>
    <row r="1107" spans="1:20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  <c r="O1107" s="90"/>
      <c r="P1107" s="90"/>
      <c r="Q1107" s="90"/>
      <c r="R1107" s="90"/>
      <c r="S1107" s="90"/>
      <c r="T1107" s="90"/>
    </row>
    <row r="1108" spans="1:20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  <c r="O1108" s="90"/>
      <c r="P1108" s="90"/>
      <c r="Q1108" s="90"/>
      <c r="R1108" s="90"/>
      <c r="S1108" s="90"/>
      <c r="T1108" s="90"/>
    </row>
    <row r="1109" spans="1:20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  <c r="O1109" s="90"/>
      <c r="P1109" s="90"/>
      <c r="Q1109" s="90"/>
      <c r="R1109" s="90"/>
      <c r="S1109" s="90"/>
      <c r="T1109" s="90"/>
    </row>
    <row r="1110" spans="1:20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  <c r="O1110" s="90"/>
      <c r="P1110" s="90"/>
      <c r="Q1110" s="90"/>
      <c r="R1110" s="90"/>
      <c r="S1110" s="90"/>
      <c r="T1110" s="90"/>
    </row>
    <row r="1111" spans="1:20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  <c r="O1111" s="90"/>
      <c r="P1111" s="90"/>
      <c r="Q1111" s="90"/>
      <c r="R1111" s="90"/>
      <c r="S1111" s="90"/>
      <c r="T1111" s="90"/>
    </row>
    <row r="1112" spans="1:20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  <c r="O1112" s="90"/>
      <c r="P1112" s="90"/>
      <c r="Q1112" s="90"/>
      <c r="R1112" s="90"/>
      <c r="S1112" s="90"/>
      <c r="T1112" s="90"/>
    </row>
    <row r="1113" spans="1:20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  <c r="O1113" s="90"/>
      <c r="P1113" s="90"/>
      <c r="Q1113" s="90"/>
      <c r="R1113" s="90"/>
      <c r="S1113" s="90"/>
      <c r="T1113" s="90"/>
    </row>
    <row r="1114" spans="1:20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  <c r="O1114" s="90"/>
      <c r="P1114" s="90"/>
      <c r="Q1114" s="90"/>
      <c r="R1114" s="90"/>
      <c r="S1114" s="90"/>
      <c r="T1114" s="90"/>
    </row>
    <row r="1115" spans="1:20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  <c r="O1115" s="90"/>
      <c r="P1115" s="90"/>
      <c r="Q1115" s="90"/>
      <c r="R1115" s="90"/>
      <c r="S1115" s="90"/>
      <c r="T1115" s="90"/>
    </row>
    <row r="1116" spans="1:20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  <c r="O1116" s="90"/>
      <c r="P1116" s="90"/>
      <c r="Q1116" s="90"/>
      <c r="R1116" s="90"/>
      <c r="S1116" s="90"/>
      <c r="T1116" s="90"/>
    </row>
    <row r="1117" spans="1:20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  <c r="O1117" s="90"/>
      <c r="P1117" s="90"/>
      <c r="Q1117" s="90"/>
      <c r="R1117" s="90"/>
      <c r="S1117" s="90"/>
      <c r="T1117" s="90"/>
    </row>
    <row r="1118" spans="1:20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  <c r="O1118" s="90"/>
      <c r="P1118" s="90"/>
      <c r="Q1118" s="90"/>
      <c r="R1118" s="90"/>
      <c r="S1118" s="90"/>
      <c r="T1118" s="90"/>
    </row>
    <row r="1119" spans="1:20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  <c r="O1119" s="90"/>
      <c r="P1119" s="90"/>
      <c r="Q1119" s="90"/>
      <c r="R1119" s="90"/>
      <c r="S1119" s="90"/>
      <c r="T1119" s="90"/>
    </row>
    <row r="1120" spans="1:20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  <c r="O1120" s="90"/>
      <c r="P1120" s="90"/>
      <c r="Q1120" s="90"/>
      <c r="R1120" s="90"/>
      <c r="S1120" s="90"/>
      <c r="T1120" s="90"/>
    </row>
    <row r="1121" spans="1:20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  <c r="O1121" s="90"/>
      <c r="P1121" s="90"/>
      <c r="Q1121" s="90"/>
      <c r="R1121" s="90"/>
      <c r="S1121" s="90"/>
      <c r="T1121" s="90"/>
    </row>
    <row r="1122" spans="1:20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  <c r="O1122" s="90"/>
      <c r="P1122" s="90"/>
      <c r="Q1122" s="90"/>
      <c r="R1122" s="90"/>
      <c r="S1122" s="90"/>
      <c r="T1122" s="90"/>
    </row>
    <row r="1123" spans="1:20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  <c r="O1123" s="90"/>
      <c r="P1123" s="90"/>
      <c r="Q1123" s="90"/>
      <c r="R1123" s="90"/>
      <c r="S1123" s="90"/>
      <c r="T1123" s="90"/>
    </row>
    <row r="1124" spans="1:20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  <c r="O1124" s="90"/>
      <c r="P1124" s="90"/>
      <c r="Q1124" s="90"/>
      <c r="R1124" s="90"/>
      <c r="S1124" s="90"/>
      <c r="T1124" s="90"/>
    </row>
    <row r="1125" spans="1:20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  <c r="O1125" s="90"/>
      <c r="P1125" s="90"/>
      <c r="Q1125" s="90"/>
      <c r="R1125" s="90"/>
      <c r="S1125" s="90"/>
      <c r="T1125" s="90"/>
    </row>
    <row r="1126" spans="1:20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  <c r="O1126" s="90"/>
      <c r="P1126" s="90"/>
      <c r="Q1126" s="90"/>
      <c r="R1126" s="90"/>
      <c r="S1126" s="90"/>
      <c r="T1126" s="90"/>
    </row>
    <row r="1127" spans="1:20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  <c r="O1127" s="90"/>
      <c r="P1127" s="90"/>
      <c r="Q1127" s="90"/>
      <c r="R1127" s="90"/>
      <c r="S1127" s="90"/>
      <c r="T1127" s="90"/>
    </row>
    <row r="1128" spans="1:20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  <c r="O1128" s="90"/>
      <c r="P1128" s="90"/>
      <c r="Q1128" s="90"/>
      <c r="R1128" s="90"/>
      <c r="S1128" s="90"/>
      <c r="T1128" s="90"/>
    </row>
    <row r="1129" spans="1:20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  <c r="O1129" s="90"/>
      <c r="P1129" s="90"/>
      <c r="Q1129" s="90"/>
      <c r="R1129" s="90"/>
      <c r="S1129" s="90"/>
      <c r="T1129" s="90"/>
    </row>
    <row r="1130" spans="1:20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  <c r="O1130" s="90"/>
      <c r="P1130" s="90"/>
      <c r="Q1130" s="90"/>
      <c r="R1130" s="90"/>
      <c r="S1130" s="90"/>
      <c r="T1130" s="90"/>
    </row>
    <row r="1131" spans="1:20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  <c r="O1131" s="90"/>
      <c r="P1131" s="90"/>
      <c r="Q1131" s="90"/>
      <c r="R1131" s="90"/>
      <c r="S1131" s="90"/>
      <c r="T1131" s="90"/>
    </row>
    <row r="1132" spans="1:20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  <c r="O1132" s="90"/>
      <c r="P1132" s="90"/>
      <c r="Q1132" s="90"/>
      <c r="R1132" s="90"/>
      <c r="S1132" s="90"/>
      <c r="T1132" s="90"/>
    </row>
    <row r="1133" spans="1:20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  <c r="O1133" s="90"/>
      <c r="P1133" s="90"/>
      <c r="Q1133" s="90"/>
      <c r="R1133" s="90"/>
      <c r="S1133" s="90"/>
      <c r="T1133" s="90"/>
    </row>
    <row r="1134" spans="1:20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  <c r="O1134" s="90"/>
      <c r="P1134" s="90"/>
      <c r="Q1134" s="90"/>
      <c r="R1134" s="90"/>
      <c r="S1134" s="90"/>
      <c r="T1134" s="90"/>
    </row>
    <row r="1135" spans="1:20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  <c r="O1135" s="90"/>
      <c r="P1135" s="90"/>
      <c r="Q1135" s="90"/>
      <c r="R1135" s="90"/>
      <c r="S1135" s="90"/>
      <c r="T1135" s="90"/>
    </row>
    <row r="1136" spans="1:20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  <c r="O1136" s="90"/>
      <c r="P1136" s="90"/>
      <c r="Q1136" s="90"/>
      <c r="R1136" s="90"/>
      <c r="S1136" s="90"/>
      <c r="T1136" s="90"/>
    </row>
    <row r="1137" spans="1:20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  <c r="O1137" s="90"/>
      <c r="P1137" s="90"/>
      <c r="Q1137" s="90"/>
      <c r="R1137" s="90"/>
      <c r="S1137" s="90"/>
      <c r="T1137" s="90"/>
    </row>
    <row r="1138" spans="1:20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  <c r="O1138" s="90"/>
      <c r="P1138" s="90"/>
      <c r="Q1138" s="90"/>
      <c r="R1138" s="90"/>
      <c r="S1138" s="90"/>
      <c r="T1138" s="90"/>
    </row>
    <row r="1139" spans="1:20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  <c r="O1139" s="90"/>
      <c r="P1139" s="90"/>
      <c r="Q1139" s="90"/>
      <c r="R1139" s="90"/>
      <c r="S1139" s="90"/>
      <c r="T1139" s="90"/>
    </row>
    <row r="1140" spans="1:20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  <c r="O1140" s="90"/>
      <c r="P1140" s="90"/>
      <c r="Q1140" s="90"/>
      <c r="R1140" s="90"/>
      <c r="S1140" s="90"/>
      <c r="T1140" s="90"/>
    </row>
    <row r="1141" spans="1:20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  <c r="O1141" s="90"/>
      <c r="P1141" s="90"/>
      <c r="Q1141" s="90"/>
      <c r="R1141" s="90"/>
      <c r="S1141" s="90"/>
      <c r="T1141" s="90"/>
    </row>
    <row r="1142" spans="1:20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  <c r="O1142" s="90"/>
      <c r="P1142" s="90"/>
      <c r="Q1142" s="90"/>
      <c r="R1142" s="90"/>
      <c r="S1142" s="90"/>
      <c r="T1142" s="90"/>
    </row>
    <row r="1143" spans="1:20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  <c r="O1143" s="90"/>
      <c r="P1143" s="90"/>
      <c r="Q1143" s="90"/>
      <c r="R1143" s="90"/>
      <c r="S1143" s="90"/>
      <c r="T1143" s="90"/>
    </row>
    <row r="1144" spans="1:20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  <c r="O1144" s="90"/>
      <c r="P1144" s="90"/>
      <c r="Q1144" s="90"/>
      <c r="R1144" s="90"/>
      <c r="S1144" s="90"/>
      <c r="T1144" s="90"/>
    </row>
    <row r="1145" spans="1:20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  <c r="O1145" s="90"/>
      <c r="P1145" s="90"/>
      <c r="Q1145" s="90"/>
      <c r="R1145" s="90"/>
      <c r="S1145" s="90"/>
      <c r="T1145" s="90"/>
    </row>
    <row r="1146" spans="1:20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  <c r="O1146" s="90"/>
      <c r="P1146" s="90"/>
      <c r="Q1146" s="90"/>
      <c r="R1146" s="90"/>
      <c r="S1146" s="90"/>
      <c r="T1146" s="90"/>
    </row>
    <row r="1147" spans="1:20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  <c r="O1147" s="90"/>
      <c r="P1147" s="90"/>
      <c r="Q1147" s="90"/>
      <c r="R1147" s="90"/>
      <c r="S1147" s="90"/>
      <c r="T1147" s="90"/>
    </row>
    <row r="1148" spans="1:20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  <c r="O1148" s="90"/>
      <c r="P1148" s="90"/>
      <c r="Q1148" s="90"/>
      <c r="R1148" s="90"/>
      <c r="S1148" s="90"/>
      <c r="T1148" s="90"/>
    </row>
    <row r="1149" spans="1:20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  <c r="O1149" s="90"/>
      <c r="P1149" s="90"/>
      <c r="Q1149" s="90"/>
      <c r="R1149" s="90"/>
      <c r="S1149" s="90"/>
      <c r="T1149" s="90"/>
    </row>
    <row r="1150" spans="1:20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  <c r="O1150" s="90"/>
      <c r="P1150" s="90"/>
      <c r="Q1150" s="90"/>
      <c r="R1150" s="90"/>
      <c r="S1150" s="90"/>
      <c r="T1150" s="90"/>
    </row>
    <row r="1151" spans="1:20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  <c r="O1151" s="90"/>
      <c r="P1151" s="90"/>
      <c r="Q1151" s="90"/>
      <c r="R1151" s="90"/>
      <c r="S1151" s="90"/>
      <c r="T1151" s="90"/>
    </row>
    <row r="1152" spans="1:20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  <c r="O1152" s="90"/>
      <c r="P1152" s="90"/>
      <c r="Q1152" s="90"/>
      <c r="R1152" s="90"/>
      <c r="S1152" s="90"/>
      <c r="T1152" s="90"/>
    </row>
    <row r="1153" spans="1:20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  <c r="O1153" s="90"/>
      <c r="P1153" s="90"/>
      <c r="Q1153" s="90"/>
      <c r="R1153" s="90"/>
      <c r="S1153" s="90"/>
      <c r="T1153" s="90"/>
    </row>
    <row r="1154" spans="1:20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  <c r="O1154" s="90"/>
      <c r="P1154" s="90"/>
      <c r="Q1154" s="90"/>
      <c r="R1154" s="90"/>
      <c r="S1154" s="90"/>
      <c r="T1154" s="90"/>
    </row>
    <row r="1155" spans="1:20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  <c r="O1155" s="90"/>
      <c r="P1155" s="90"/>
      <c r="Q1155" s="90"/>
      <c r="R1155" s="90"/>
      <c r="S1155" s="90"/>
      <c r="T1155" s="90"/>
    </row>
    <row r="1156" spans="1:20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  <c r="O1156" s="90"/>
      <c r="P1156" s="90"/>
      <c r="Q1156" s="90"/>
      <c r="R1156" s="90"/>
      <c r="S1156" s="90"/>
      <c r="T1156" s="90"/>
    </row>
    <row r="1157" spans="1:20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  <c r="O1157" s="90"/>
      <c r="P1157" s="90"/>
      <c r="Q1157" s="90"/>
      <c r="R1157" s="90"/>
      <c r="S1157" s="90"/>
      <c r="T1157" s="90"/>
    </row>
    <row r="1158" spans="1:20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  <c r="O1158" s="90"/>
      <c r="P1158" s="90"/>
      <c r="Q1158" s="90"/>
      <c r="R1158" s="90"/>
      <c r="S1158" s="90"/>
      <c r="T1158" s="90"/>
    </row>
    <row r="1159" spans="1:20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  <c r="O1159" s="90"/>
      <c r="P1159" s="90"/>
      <c r="Q1159" s="90"/>
      <c r="R1159" s="90"/>
      <c r="S1159" s="90"/>
      <c r="T1159" s="90"/>
    </row>
    <row r="1160" spans="1:20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  <c r="O1160" s="90"/>
      <c r="P1160" s="90"/>
      <c r="Q1160" s="90"/>
      <c r="R1160" s="90"/>
      <c r="S1160" s="90"/>
      <c r="T1160" s="90"/>
    </row>
    <row r="1161" spans="1:20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  <c r="O1161" s="90"/>
      <c r="P1161" s="90"/>
      <c r="Q1161" s="90"/>
      <c r="R1161" s="90"/>
      <c r="S1161" s="90"/>
      <c r="T1161" s="90"/>
    </row>
    <row r="1162" spans="1:20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  <c r="O1162" s="90"/>
      <c r="P1162" s="90"/>
      <c r="Q1162" s="90"/>
      <c r="R1162" s="90"/>
      <c r="S1162" s="90"/>
      <c r="T1162" s="90"/>
    </row>
    <row r="1163" spans="1:20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  <c r="O1163" s="90"/>
      <c r="P1163" s="90"/>
      <c r="Q1163" s="90"/>
      <c r="R1163" s="90"/>
      <c r="S1163" s="90"/>
      <c r="T1163" s="90"/>
    </row>
    <row r="1164" spans="1:20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  <c r="O1164" s="90"/>
      <c r="P1164" s="90"/>
      <c r="Q1164" s="90"/>
      <c r="R1164" s="90"/>
      <c r="S1164" s="90"/>
      <c r="T1164" s="90"/>
    </row>
    <row r="1165" spans="1:20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  <c r="O1165" s="90"/>
      <c r="P1165" s="90"/>
      <c r="Q1165" s="90"/>
      <c r="R1165" s="90"/>
      <c r="S1165" s="90"/>
      <c r="T1165" s="90"/>
    </row>
    <row r="1166" spans="1:20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  <c r="O1166" s="90"/>
      <c r="P1166" s="90"/>
      <c r="Q1166" s="90"/>
      <c r="R1166" s="90"/>
      <c r="S1166" s="90"/>
      <c r="T1166" s="90"/>
    </row>
    <row r="1167" spans="1:20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  <c r="O1167" s="90"/>
      <c r="P1167" s="90"/>
      <c r="Q1167" s="90"/>
      <c r="R1167" s="90"/>
      <c r="S1167" s="90"/>
      <c r="T1167" s="90"/>
    </row>
    <row r="1168" spans="1:20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  <c r="O1168" s="90"/>
      <c r="P1168" s="90"/>
      <c r="Q1168" s="90"/>
      <c r="R1168" s="90"/>
      <c r="S1168" s="90"/>
      <c r="T1168" s="90"/>
    </row>
    <row r="1169" spans="1:20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  <c r="O1169" s="90"/>
      <c r="P1169" s="90"/>
      <c r="Q1169" s="90"/>
      <c r="R1169" s="90"/>
      <c r="S1169" s="90"/>
      <c r="T1169" s="90"/>
    </row>
    <row r="1170" spans="1:20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  <c r="O1170" s="90"/>
      <c r="P1170" s="90"/>
      <c r="Q1170" s="90"/>
      <c r="R1170" s="90"/>
      <c r="S1170" s="90"/>
      <c r="T1170" s="90"/>
    </row>
    <row r="1171" spans="1:20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  <c r="O1171" s="90"/>
      <c r="P1171" s="90"/>
      <c r="Q1171" s="90"/>
      <c r="R1171" s="90"/>
      <c r="S1171" s="90"/>
      <c r="T1171" s="90"/>
    </row>
    <row r="1172" spans="1:20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  <c r="O1172" s="90"/>
      <c r="P1172" s="90"/>
      <c r="Q1172" s="90"/>
      <c r="R1172" s="90"/>
      <c r="S1172" s="90"/>
      <c r="T1172" s="90"/>
    </row>
    <row r="1173" spans="1:20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  <c r="O1173" s="90"/>
      <c r="P1173" s="90"/>
      <c r="Q1173" s="90"/>
      <c r="R1173" s="90"/>
      <c r="S1173" s="90"/>
      <c r="T1173" s="90"/>
    </row>
    <row r="1174" spans="1:20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  <c r="O1174" s="90"/>
      <c r="P1174" s="90"/>
      <c r="Q1174" s="90"/>
      <c r="R1174" s="90"/>
      <c r="S1174" s="90"/>
      <c r="T1174" s="90"/>
    </row>
    <row r="1175" spans="1:20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  <c r="O1175" s="90"/>
      <c r="P1175" s="90"/>
      <c r="Q1175" s="90"/>
      <c r="R1175" s="90"/>
      <c r="S1175" s="90"/>
      <c r="T1175" s="90"/>
    </row>
    <row r="1176" spans="1:20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  <c r="O1176" s="90"/>
      <c r="P1176" s="90"/>
      <c r="Q1176" s="90"/>
      <c r="R1176" s="90"/>
      <c r="S1176" s="90"/>
      <c r="T1176" s="90"/>
    </row>
    <row r="1177" spans="1:20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  <c r="O1177" s="90"/>
      <c r="P1177" s="90"/>
      <c r="Q1177" s="90"/>
      <c r="R1177" s="90"/>
      <c r="S1177" s="90"/>
      <c r="T1177" s="90"/>
    </row>
    <row r="1178" spans="1:20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  <c r="O1178" s="90"/>
      <c r="P1178" s="90"/>
      <c r="Q1178" s="90"/>
      <c r="R1178" s="90"/>
      <c r="S1178" s="90"/>
      <c r="T1178" s="90"/>
    </row>
    <row r="1179" spans="1:20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  <c r="O1179" s="90"/>
      <c r="P1179" s="90"/>
      <c r="Q1179" s="90"/>
      <c r="R1179" s="90"/>
      <c r="S1179" s="90"/>
      <c r="T1179" s="90"/>
    </row>
    <row r="1180" spans="1:20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  <c r="O1180" s="90"/>
      <c r="P1180" s="90"/>
      <c r="Q1180" s="90"/>
      <c r="R1180" s="90"/>
      <c r="S1180" s="90"/>
      <c r="T1180" s="90"/>
    </row>
    <row r="1181" spans="1:20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  <c r="O1181" s="90"/>
      <c r="P1181" s="90"/>
      <c r="Q1181" s="90"/>
      <c r="R1181" s="90"/>
      <c r="S1181" s="90"/>
      <c r="T1181" s="90"/>
    </row>
    <row r="1182" spans="1:20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  <c r="O1182" s="90"/>
      <c r="P1182" s="90"/>
      <c r="Q1182" s="90"/>
      <c r="R1182" s="90"/>
      <c r="S1182" s="90"/>
      <c r="T1182" s="90"/>
    </row>
    <row r="1183" spans="1:20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  <c r="O1183" s="90"/>
      <c r="P1183" s="90"/>
      <c r="Q1183" s="90"/>
      <c r="R1183" s="90"/>
      <c r="S1183" s="90"/>
      <c r="T1183" s="90"/>
    </row>
    <row r="1184" spans="1:20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  <c r="O1184" s="90"/>
      <c r="P1184" s="90"/>
      <c r="Q1184" s="90"/>
      <c r="R1184" s="90"/>
      <c r="S1184" s="90"/>
      <c r="T1184" s="90"/>
    </row>
    <row r="1185" spans="1:20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  <c r="O1185" s="90"/>
      <c r="P1185" s="90"/>
      <c r="Q1185" s="90"/>
      <c r="R1185" s="90"/>
      <c r="S1185" s="90"/>
      <c r="T1185" s="90"/>
    </row>
    <row r="1186" spans="1:20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  <c r="O1186" s="90"/>
      <c r="P1186" s="90"/>
      <c r="Q1186" s="90"/>
      <c r="R1186" s="90"/>
      <c r="S1186" s="90"/>
      <c r="T1186" s="90"/>
    </row>
    <row r="1187" spans="1:20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  <c r="O1187" s="90"/>
      <c r="P1187" s="90"/>
      <c r="Q1187" s="90"/>
      <c r="R1187" s="90"/>
      <c r="S1187" s="90"/>
      <c r="T1187" s="90"/>
    </row>
    <row r="1188" spans="1:20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  <c r="O1188" s="90"/>
      <c r="P1188" s="90"/>
      <c r="Q1188" s="90"/>
      <c r="R1188" s="90"/>
      <c r="S1188" s="90"/>
      <c r="T1188" s="90"/>
    </row>
    <row r="1189" spans="1:20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  <c r="O1189" s="90"/>
      <c r="P1189" s="90"/>
      <c r="Q1189" s="90"/>
      <c r="R1189" s="90"/>
      <c r="S1189" s="90"/>
      <c r="T1189" s="90"/>
    </row>
    <row r="1190" spans="1:20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  <c r="O1190" s="90"/>
      <c r="P1190" s="90"/>
      <c r="Q1190" s="90"/>
      <c r="R1190" s="90"/>
      <c r="S1190" s="90"/>
      <c r="T1190" s="90"/>
    </row>
    <row r="1191" spans="1:20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  <c r="O1191" s="90"/>
      <c r="P1191" s="90"/>
      <c r="Q1191" s="90"/>
      <c r="R1191" s="90"/>
      <c r="S1191" s="90"/>
      <c r="T1191" s="90"/>
    </row>
    <row r="1192" spans="1:20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  <c r="O1192" s="90"/>
      <c r="P1192" s="90"/>
      <c r="Q1192" s="90"/>
      <c r="R1192" s="90"/>
      <c r="S1192" s="90"/>
      <c r="T1192" s="90"/>
    </row>
    <row r="1193" spans="1:20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  <c r="O1193" s="90"/>
      <c r="P1193" s="90"/>
      <c r="Q1193" s="90"/>
      <c r="R1193" s="90"/>
      <c r="S1193" s="90"/>
      <c r="T1193" s="90"/>
    </row>
    <row r="1194" spans="1:20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  <c r="O1194" s="90"/>
      <c r="P1194" s="90"/>
      <c r="Q1194" s="90"/>
      <c r="R1194" s="90"/>
      <c r="S1194" s="90"/>
      <c r="T1194" s="90"/>
    </row>
    <row r="1195" spans="1:20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  <c r="O1195" s="90"/>
      <c r="P1195" s="90"/>
      <c r="Q1195" s="90"/>
      <c r="R1195" s="90"/>
      <c r="S1195" s="90"/>
      <c r="T1195" s="90"/>
    </row>
    <row r="1196" spans="1:20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  <c r="O1196" s="90"/>
      <c r="P1196" s="90"/>
      <c r="Q1196" s="90"/>
      <c r="R1196" s="90"/>
      <c r="S1196" s="90"/>
      <c r="T1196" s="90"/>
    </row>
    <row r="1197" spans="1:20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  <c r="O1197" s="90"/>
      <c r="P1197" s="90"/>
      <c r="Q1197" s="90"/>
      <c r="R1197" s="90"/>
      <c r="S1197" s="90"/>
      <c r="T1197" s="90"/>
    </row>
    <row r="1198" spans="1:20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  <c r="O1198" s="90"/>
      <c r="P1198" s="90"/>
      <c r="Q1198" s="90"/>
      <c r="R1198" s="90"/>
      <c r="S1198" s="90"/>
      <c r="T1198" s="90"/>
    </row>
    <row r="1199" spans="1:20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  <c r="O1199" s="90"/>
      <c r="P1199" s="90"/>
      <c r="Q1199" s="90"/>
      <c r="R1199" s="90"/>
      <c r="S1199" s="90"/>
      <c r="T1199" s="90"/>
    </row>
    <row r="1200" spans="1:20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  <c r="O1200" s="90"/>
      <c r="P1200" s="90"/>
      <c r="Q1200" s="90"/>
      <c r="R1200" s="90"/>
      <c r="S1200" s="90"/>
      <c r="T1200" s="90"/>
    </row>
    <row r="1201" spans="1:20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  <c r="O1201" s="90"/>
      <c r="P1201" s="90"/>
      <c r="Q1201" s="90"/>
      <c r="R1201" s="90"/>
      <c r="S1201" s="90"/>
      <c r="T1201" s="90"/>
    </row>
    <row r="1202" spans="1:20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  <c r="O1202" s="90"/>
      <c r="P1202" s="90"/>
      <c r="Q1202" s="90"/>
      <c r="R1202" s="90"/>
      <c r="S1202" s="90"/>
      <c r="T1202" s="90"/>
    </row>
    <row r="1203" spans="1:20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  <c r="O1203" s="90"/>
      <c r="P1203" s="90"/>
      <c r="Q1203" s="90"/>
      <c r="R1203" s="90"/>
      <c r="S1203" s="90"/>
      <c r="T1203" s="90"/>
    </row>
    <row r="1204" spans="1:20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  <c r="O1204" s="90"/>
      <c r="P1204" s="90"/>
      <c r="Q1204" s="90"/>
      <c r="R1204" s="90"/>
      <c r="S1204" s="90"/>
      <c r="T1204" s="90"/>
    </row>
    <row r="1205" spans="1:20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  <c r="O1205" s="90"/>
      <c r="P1205" s="90"/>
      <c r="Q1205" s="90"/>
      <c r="R1205" s="90"/>
      <c r="S1205" s="90"/>
      <c r="T1205" s="90"/>
    </row>
    <row r="1206" spans="1:20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  <c r="O1206" s="90"/>
      <c r="P1206" s="90"/>
      <c r="Q1206" s="90"/>
      <c r="R1206" s="90"/>
      <c r="S1206" s="90"/>
      <c r="T1206" s="90"/>
    </row>
    <row r="1207" spans="1:20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  <c r="O1207" s="90"/>
      <c r="P1207" s="90"/>
      <c r="Q1207" s="90"/>
      <c r="R1207" s="90"/>
      <c r="S1207" s="90"/>
      <c r="T1207" s="90"/>
    </row>
    <row r="1208" spans="1:20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  <c r="O1208" s="90"/>
      <c r="P1208" s="90"/>
      <c r="Q1208" s="90"/>
      <c r="R1208" s="90"/>
      <c r="S1208" s="90"/>
      <c r="T1208" s="90"/>
    </row>
    <row r="1209" spans="1:20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  <c r="O1209" s="90"/>
      <c r="P1209" s="90"/>
      <c r="Q1209" s="90"/>
      <c r="R1209" s="90"/>
      <c r="S1209" s="90"/>
      <c r="T1209" s="90"/>
    </row>
    <row r="1210" spans="1:20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  <c r="O1210" s="90"/>
      <c r="P1210" s="90"/>
      <c r="Q1210" s="90"/>
      <c r="R1210" s="90"/>
      <c r="S1210" s="90"/>
      <c r="T1210" s="90"/>
    </row>
    <row r="1211" spans="1:20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  <c r="O1211" s="90"/>
      <c r="P1211" s="90"/>
      <c r="Q1211" s="90"/>
      <c r="R1211" s="90"/>
      <c r="S1211" s="90"/>
      <c r="T1211" s="90"/>
    </row>
    <row r="1212" spans="1:20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  <c r="O1212" s="90"/>
      <c r="P1212" s="90"/>
      <c r="Q1212" s="90"/>
      <c r="R1212" s="90"/>
      <c r="S1212" s="90"/>
      <c r="T1212" s="90"/>
    </row>
    <row r="1213" spans="1:20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  <c r="O1213" s="90"/>
      <c r="P1213" s="90"/>
      <c r="Q1213" s="90"/>
      <c r="R1213" s="90"/>
      <c r="S1213" s="90"/>
      <c r="T1213" s="90"/>
    </row>
    <row r="1214" spans="1:20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  <c r="O1214" s="90"/>
      <c r="P1214" s="90"/>
      <c r="Q1214" s="90"/>
      <c r="R1214" s="90"/>
      <c r="S1214" s="90"/>
      <c r="T1214" s="90"/>
    </row>
    <row r="1215" spans="1:20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  <c r="O1215" s="90"/>
      <c r="P1215" s="90"/>
      <c r="Q1215" s="90"/>
      <c r="R1215" s="90"/>
      <c r="S1215" s="90"/>
      <c r="T1215" s="90"/>
    </row>
    <row r="1216" spans="1:20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  <c r="O1216" s="90"/>
      <c r="P1216" s="90"/>
      <c r="Q1216" s="90"/>
      <c r="R1216" s="90"/>
      <c r="S1216" s="90"/>
      <c r="T1216" s="90"/>
    </row>
    <row r="1217" spans="1:20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  <c r="O1217" s="90"/>
      <c r="P1217" s="90"/>
      <c r="Q1217" s="90"/>
      <c r="R1217" s="90"/>
      <c r="S1217" s="90"/>
      <c r="T1217" s="90"/>
    </row>
    <row r="1218" spans="1:20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  <c r="O1218" s="90"/>
      <c r="P1218" s="90"/>
      <c r="Q1218" s="90"/>
      <c r="R1218" s="90"/>
      <c r="S1218" s="90"/>
      <c r="T1218" s="90"/>
    </row>
    <row r="1219" spans="1:20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  <c r="O1219" s="90"/>
      <c r="P1219" s="90"/>
      <c r="Q1219" s="90"/>
      <c r="R1219" s="90"/>
      <c r="S1219" s="90"/>
      <c r="T1219" s="90"/>
    </row>
    <row r="1220" spans="1:20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  <c r="O1220" s="90"/>
      <c r="P1220" s="90"/>
      <c r="Q1220" s="90"/>
      <c r="R1220" s="90"/>
      <c r="S1220" s="90"/>
      <c r="T1220" s="90"/>
    </row>
    <row r="1221" spans="1:20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  <c r="O1221" s="90"/>
      <c r="P1221" s="90"/>
      <c r="Q1221" s="90"/>
      <c r="R1221" s="90"/>
      <c r="S1221" s="90"/>
      <c r="T1221" s="90"/>
    </row>
    <row r="1222" spans="1:20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  <c r="O1222" s="90"/>
      <c r="P1222" s="90"/>
      <c r="Q1222" s="90"/>
      <c r="R1222" s="90"/>
      <c r="S1222" s="90"/>
      <c r="T1222" s="90"/>
    </row>
    <row r="1223" spans="1:20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  <c r="O1223" s="90"/>
      <c r="P1223" s="90"/>
      <c r="Q1223" s="90"/>
      <c r="R1223" s="90"/>
      <c r="S1223" s="90"/>
      <c r="T1223" s="90"/>
    </row>
    <row r="1224" spans="1:20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  <c r="O1224" s="90"/>
      <c r="P1224" s="90"/>
      <c r="Q1224" s="90"/>
      <c r="R1224" s="90"/>
      <c r="S1224" s="90"/>
      <c r="T1224" s="90"/>
    </row>
    <row r="1225" spans="1:20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  <c r="O1225" s="90"/>
      <c r="P1225" s="90"/>
      <c r="Q1225" s="90"/>
      <c r="R1225" s="90"/>
      <c r="S1225" s="90"/>
      <c r="T1225" s="90"/>
    </row>
    <row r="1226" spans="1:20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  <c r="O1226" s="90"/>
      <c r="P1226" s="90"/>
      <c r="Q1226" s="90"/>
      <c r="R1226" s="90"/>
      <c r="S1226" s="90"/>
      <c r="T1226" s="90"/>
    </row>
    <row r="1227" spans="1:20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  <c r="O1227" s="90"/>
      <c r="P1227" s="90"/>
      <c r="Q1227" s="90"/>
      <c r="R1227" s="90"/>
      <c r="S1227" s="90"/>
      <c r="T1227" s="90"/>
    </row>
    <row r="1228" spans="1:20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  <c r="O1228" s="90"/>
      <c r="P1228" s="90"/>
      <c r="Q1228" s="90"/>
      <c r="R1228" s="90"/>
      <c r="S1228" s="90"/>
      <c r="T1228" s="90"/>
    </row>
    <row r="1229" spans="1:20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  <c r="O1229" s="90"/>
      <c r="P1229" s="90"/>
      <c r="Q1229" s="90"/>
      <c r="R1229" s="90"/>
      <c r="S1229" s="90"/>
      <c r="T1229" s="90"/>
    </row>
    <row r="1230" spans="1:20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  <c r="O1230" s="90"/>
      <c r="P1230" s="90"/>
      <c r="Q1230" s="90"/>
      <c r="R1230" s="90"/>
      <c r="S1230" s="90"/>
      <c r="T1230" s="90"/>
    </row>
    <row r="1231" spans="1:20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  <c r="O1231" s="90"/>
      <c r="P1231" s="90"/>
      <c r="Q1231" s="90"/>
      <c r="R1231" s="90"/>
      <c r="S1231" s="90"/>
      <c r="T1231" s="90"/>
    </row>
    <row r="1232" spans="1:20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  <c r="O1232" s="90"/>
      <c r="P1232" s="90"/>
      <c r="Q1232" s="90"/>
      <c r="R1232" s="90"/>
      <c r="S1232" s="90"/>
      <c r="T1232" s="90"/>
    </row>
    <row r="1233" spans="1:20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  <c r="O1233" s="90"/>
      <c r="P1233" s="90"/>
      <c r="Q1233" s="90"/>
      <c r="R1233" s="90"/>
      <c r="S1233" s="90"/>
      <c r="T1233" s="90"/>
    </row>
    <row r="1234" spans="1:20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  <c r="O1234" s="90"/>
      <c r="P1234" s="90"/>
      <c r="Q1234" s="90"/>
      <c r="R1234" s="90"/>
      <c r="S1234" s="90"/>
      <c r="T1234" s="90"/>
    </row>
    <row r="1235" spans="1:20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  <c r="O1235" s="90"/>
      <c r="P1235" s="90"/>
      <c r="Q1235" s="90"/>
      <c r="R1235" s="90"/>
      <c r="S1235" s="90"/>
      <c r="T1235" s="90"/>
    </row>
    <row r="1236" spans="1:20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  <c r="O1236" s="90"/>
      <c r="P1236" s="90"/>
      <c r="Q1236" s="90"/>
      <c r="R1236" s="90"/>
      <c r="S1236" s="90"/>
      <c r="T1236" s="90"/>
    </row>
    <row r="1237" spans="1:20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  <c r="O1237" s="90"/>
      <c r="P1237" s="90"/>
      <c r="Q1237" s="90"/>
      <c r="R1237" s="90"/>
      <c r="S1237" s="90"/>
      <c r="T1237" s="90"/>
    </row>
    <row r="1238" spans="1:20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  <c r="O1238" s="90"/>
      <c r="P1238" s="90"/>
      <c r="Q1238" s="90"/>
      <c r="R1238" s="90"/>
      <c r="S1238" s="90"/>
      <c r="T1238" s="90"/>
    </row>
    <row r="1239" spans="1:20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  <c r="O1239" s="90"/>
      <c r="P1239" s="90"/>
      <c r="Q1239" s="90"/>
      <c r="R1239" s="90"/>
      <c r="S1239" s="90"/>
      <c r="T1239" s="90"/>
    </row>
    <row r="1240" spans="1:20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  <c r="O1240" s="90"/>
      <c r="P1240" s="90"/>
      <c r="Q1240" s="90"/>
      <c r="R1240" s="90"/>
      <c r="S1240" s="90"/>
      <c r="T1240" s="90"/>
    </row>
    <row r="1241" spans="1:20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  <c r="O1241" s="90"/>
      <c r="P1241" s="90"/>
      <c r="Q1241" s="90"/>
      <c r="R1241" s="90"/>
      <c r="S1241" s="90"/>
      <c r="T1241" s="90"/>
    </row>
    <row r="1242" spans="1:20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  <c r="O1242" s="90"/>
      <c r="P1242" s="90"/>
      <c r="Q1242" s="90"/>
      <c r="R1242" s="90"/>
      <c r="S1242" s="90"/>
      <c r="T1242" s="90"/>
    </row>
    <row r="1243" spans="1:20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  <c r="O1243" s="90"/>
      <c r="P1243" s="90"/>
      <c r="Q1243" s="90"/>
      <c r="R1243" s="90"/>
      <c r="S1243" s="90"/>
      <c r="T1243" s="90"/>
    </row>
    <row r="1244" spans="1:20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  <c r="O1244" s="90"/>
      <c r="P1244" s="90"/>
      <c r="Q1244" s="90"/>
      <c r="R1244" s="90"/>
      <c r="S1244" s="90"/>
      <c r="T1244" s="90"/>
    </row>
    <row r="1245" spans="1:20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  <c r="O1245" s="90"/>
      <c r="P1245" s="90"/>
      <c r="Q1245" s="90"/>
      <c r="R1245" s="90"/>
      <c r="S1245" s="90"/>
      <c r="T1245" s="90"/>
    </row>
    <row r="1246" spans="1:20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  <c r="O1246" s="90"/>
      <c r="P1246" s="90"/>
      <c r="Q1246" s="90"/>
      <c r="R1246" s="90"/>
      <c r="S1246" s="90"/>
      <c r="T1246" s="90"/>
    </row>
    <row r="1247" spans="1:20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  <c r="O1247" s="90"/>
      <c r="P1247" s="90"/>
      <c r="Q1247" s="90"/>
      <c r="R1247" s="90"/>
      <c r="S1247" s="90"/>
      <c r="T1247" s="90"/>
    </row>
    <row r="1248" spans="1:20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  <c r="O1248" s="90"/>
      <c r="P1248" s="90"/>
      <c r="Q1248" s="90"/>
      <c r="R1248" s="90"/>
      <c r="S1248" s="90"/>
      <c r="T1248" s="90"/>
    </row>
    <row r="1249" spans="1:20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  <c r="O1249" s="90"/>
      <c r="P1249" s="90"/>
      <c r="Q1249" s="90"/>
      <c r="R1249" s="90"/>
      <c r="S1249" s="90"/>
      <c r="T1249" s="90"/>
    </row>
    <row r="1250" spans="1:20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  <c r="O1250" s="90"/>
      <c r="P1250" s="90"/>
      <c r="Q1250" s="90"/>
      <c r="R1250" s="90"/>
      <c r="S1250" s="90"/>
      <c r="T1250" s="90"/>
    </row>
    <row r="1251" spans="1:20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  <c r="O1251" s="90"/>
      <c r="P1251" s="90"/>
      <c r="Q1251" s="90"/>
      <c r="R1251" s="90"/>
      <c r="S1251" s="90"/>
      <c r="T1251" s="90"/>
    </row>
    <row r="1252" spans="1:20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  <c r="O1252" s="90"/>
      <c r="P1252" s="90"/>
      <c r="Q1252" s="90"/>
      <c r="R1252" s="90"/>
      <c r="S1252" s="90"/>
      <c r="T1252" s="90"/>
    </row>
    <row r="1253" spans="1:20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  <c r="O1253" s="90"/>
      <c r="P1253" s="90"/>
      <c r="Q1253" s="90"/>
      <c r="R1253" s="90"/>
      <c r="S1253" s="90"/>
      <c r="T1253" s="90"/>
    </row>
    <row r="1254" spans="1:20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  <c r="O1254" s="90"/>
      <c r="P1254" s="90"/>
      <c r="Q1254" s="90"/>
      <c r="R1254" s="90"/>
      <c r="S1254" s="90"/>
      <c r="T1254" s="90"/>
    </row>
    <row r="1255" spans="1:20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  <c r="O1255" s="90"/>
      <c r="P1255" s="90"/>
      <c r="Q1255" s="90"/>
      <c r="R1255" s="90"/>
      <c r="S1255" s="90"/>
      <c r="T1255" s="90"/>
    </row>
    <row r="1256" spans="1:20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  <c r="O1256" s="90"/>
      <c r="P1256" s="90"/>
      <c r="Q1256" s="90"/>
      <c r="R1256" s="90"/>
      <c r="S1256" s="90"/>
      <c r="T1256" s="90"/>
    </row>
    <row r="1257" spans="1:20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  <c r="O1257" s="90"/>
      <c r="P1257" s="90"/>
      <c r="Q1257" s="90"/>
      <c r="R1257" s="90"/>
      <c r="S1257" s="90"/>
      <c r="T1257" s="90"/>
    </row>
    <row r="1258" spans="1:20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  <c r="O1258" s="90"/>
      <c r="P1258" s="90"/>
      <c r="Q1258" s="90"/>
      <c r="R1258" s="90"/>
      <c r="S1258" s="90"/>
      <c r="T1258" s="90"/>
    </row>
    <row r="1259" spans="1:20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  <c r="O1259" s="90"/>
      <c r="P1259" s="90"/>
      <c r="Q1259" s="90"/>
      <c r="R1259" s="90"/>
      <c r="S1259" s="90"/>
      <c r="T1259" s="90"/>
    </row>
    <row r="1260" spans="1:20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  <c r="O1260" s="90"/>
      <c r="P1260" s="90"/>
      <c r="Q1260" s="90"/>
      <c r="R1260" s="90"/>
      <c r="S1260" s="90"/>
      <c r="T1260" s="90"/>
    </row>
    <row r="1261" spans="1:20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  <c r="O1261" s="90"/>
      <c r="P1261" s="90"/>
      <c r="Q1261" s="90"/>
      <c r="R1261" s="90"/>
      <c r="S1261" s="90"/>
      <c r="T1261" s="90"/>
    </row>
    <row r="1262" spans="1:20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  <c r="O1262" s="90"/>
      <c r="P1262" s="90"/>
      <c r="Q1262" s="90"/>
      <c r="R1262" s="90"/>
      <c r="S1262" s="90"/>
      <c r="T1262" s="90"/>
    </row>
    <row r="1263" spans="1:20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  <c r="O1263" s="90"/>
      <c r="P1263" s="90"/>
      <c r="Q1263" s="90"/>
      <c r="R1263" s="90"/>
      <c r="S1263" s="90"/>
      <c r="T1263" s="90"/>
    </row>
    <row r="1264" spans="1:20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  <c r="O1264" s="90"/>
      <c r="P1264" s="90"/>
      <c r="Q1264" s="90"/>
      <c r="R1264" s="90"/>
      <c r="S1264" s="90"/>
      <c r="T1264" s="90"/>
    </row>
    <row r="1265" spans="1:20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  <c r="O1265" s="90"/>
      <c r="P1265" s="90"/>
      <c r="Q1265" s="90"/>
      <c r="R1265" s="90"/>
      <c r="S1265" s="90"/>
      <c r="T1265" s="90"/>
    </row>
    <row r="1266" spans="1:20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  <c r="O1266" s="90"/>
      <c r="P1266" s="90"/>
      <c r="Q1266" s="90"/>
      <c r="R1266" s="90"/>
      <c r="S1266" s="90"/>
      <c r="T1266" s="90"/>
    </row>
    <row r="1267" spans="1:20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  <c r="O1267" s="90"/>
      <c r="P1267" s="90"/>
      <c r="Q1267" s="90"/>
      <c r="R1267" s="90"/>
      <c r="S1267" s="90"/>
      <c r="T1267" s="90"/>
    </row>
    <row r="1268" spans="1:20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  <c r="O1268" s="90"/>
      <c r="P1268" s="90"/>
      <c r="Q1268" s="90"/>
      <c r="R1268" s="90"/>
      <c r="S1268" s="90"/>
      <c r="T1268" s="90"/>
    </row>
    <row r="1269" spans="1:20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  <c r="O1269" s="90"/>
      <c r="P1269" s="90"/>
      <c r="Q1269" s="90"/>
      <c r="R1269" s="90"/>
      <c r="S1269" s="90"/>
      <c r="T1269" s="90"/>
    </row>
    <row r="1270" spans="1:20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  <c r="O1270" s="90"/>
      <c r="P1270" s="90"/>
      <c r="Q1270" s="90"/>
      <c r="R1270" s="90"/>
      <c r="S1270" s="90"/>
      <c r="T1270" s="90"/>
    </row>
    <row r="1271" spans="1:20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  <c r="O1271" s="90"/>
      <c r="P1271" s="90"/>
      <c r="Q1271" s="90"/>
      <c r="R1271" s="90"/>
      <c r="S1271" s="90"/>
      <c r="T1271" s="90"/>
    </row>
    <row r="1272" spans="1:20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  <c r="O1272" s="90"/>
      <c r="P1272" s="90"/>
      <c r="Q1272" s="90"/>
      <c r="R1272" s="90"/>
      <c r="S1272" s="90"/>
      <c r="T1272" s="90"/>
    </row>
    <row r="1273" spans="1:20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  <c r="O1273" s="90"/>
      <c r="P1273" s="90"/>
      <c r="Q1273" s="90"/>
      <c r="R1273" s="90"/>
      <c r="S1273" s="90"/>
      <c r="T1273" s="90"/>
    </row>
    <row r="1274" spans="1:20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  <c r="O1274" s="90"/>
      <c r="P1274" s="90"/>
      <c r="Q1274" s="90"/>
      <c r="R1274" s="90"/>
      <c r="S1274" s="90"/>
      <c r="T1274" s="90"/>
    </row>
    <row r="1275" spans="1:20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  <c r="O1275" s="90"/>
      <c r="P1275" s="90"/>
      <c r="Q1275" s="90"/>
      <c r="R1275" s="90"/>
      <c r="S1275" s="90"/>
      <c r="T1275" s="90"/>
    </row>
    <row r="1276" spans="1:20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  <c r="O1276" s="90"/>
      <c r="P1276" s="90"/>
      <c r="Q1276" s="90"/>
      <c r="R1276" s="90"/>
      <c r="S1276" s="90"/>
      <c r="T1276" s="90"/>
    </row>
    <row r="1277" spans="1:20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  <c r="O1277" s="90"/>
      <c r="P1277" s="90"/>
      <c r="Q1277" s="90"/>
      <c r="R1277" s="90"/>
      <c r="S1277" s="90"/>
      <c r="T1277" s="90"/>
    </row>
    <row r="1278" spans="1:20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  <c r="O1278" s="90"/>
      <c r="P1278" s="90"/>
      <c r="Q1278" s="90"/>
      <c r="R1278" s="90"/>
      <c r="S1278" s="90"/>
      <c r="T1278" s="90"/>
    </row>
    <row r="1279" spans="1:20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  <c r="O1279" s="90"/>
      <c r="P1279" s="90"/>
      <c r="Q1279" s="90"/>
      <c r="R1279" s="90"/>
      <c r="S1279" s="90"/>
      <c r="T1279" s="90"/>
    </row>
    <row r="1280" spans="1:20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  <c r="O1280" s="90"/>
      <c r="P1280" s="90"/>
      <c r="Q1280" s="90"/>
      <c r="R1280" s="90"/>
      <c r="S1280" s="90"/>
      <c r="T1280" s="90"/>
    </row>
    <row r="1281" spans="1:20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  <c r="O1281" s="90"/>
      <c r="P1281" s="90"/>
      <c r="Q1281" s="90"/>
      <c r="R1281" s="90"/>
      <c r="S1281" s="90"/>
      <c r="T1281" s="90"/>
    </row>
    <row r="1282" spans="1:20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  <c r="O1282" s="90"/>
      <c r="P1282" s="90"/>
      <c r="Q1282" s="90"/>
      <c r="R1282" s="90"/>
      <c r="S1282" s="90"/>
      <c r="T1282" s="90"/>
    </row>
    <row r="1283" spans="1:20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  <c r="O1283" s="90"/>
      <c r="P1283" s="90"/>
      <c r="Q1283" s="90"/>
      <c r="R1283" s="90"/>
      <c r="S1283" s="90"/>
      <c r="T1283" s="90"/>
    </row>
    <row r="1284" spans="1:20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  <c r="O1284" s="90"/>
      <c r="P1284" s="90"/>
      <c r="Q1284" s="90"/>
      <c r="R1284" s="90"/>
      <c r="S1284" s="90"/>
      <c r="T1284" s="90"/>
    </row>
    <row r="1285" spans="1:20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  <c r="O1285" s="90"/>
      <c r="P1285" s="90"/>
      <c r="Q1285" s="90"/>
      <c r="R1285" s="90"/>
      <c r="S1285" s="90"/>
      <c r="T1285" s="90"/>
    </row>
    <row r="1286" spans="1:20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  <c r="O1286" s="90"/>
      <c r="P1286" s="90"/>
      <c r="Q1286" s="90"/>
      <c r="R1286" s="90"/>
      <c r="S1286" s="90"/>
      <c r="T1286" s="90"/>
    </row>
    <row r="1287" spans="1:20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  <c r="O1287" s="90"/>
      <c r="P1287" s="90"/>
      <c r="Q1287" s="90"/>
      <c r="R1287" s="90"/>
      <c r="S1287" s="90"/>
      <c r="T1287" s="90"/>
    </row>
    <row r="1288" spans="1:20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  <c r="O1288" s="90"/>
      <c r="P1288" s="90"/>
      <c r="Q1288" s="90"/>
      <c r="R1288" s="90"/>
      <c r="S1288" s="90"/>
      <c r="T1288" s="90"/>
    </row>
    <row r="1289" spans="1:20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  <c r="O1289" s="90"/>
      <c r="P1289" s="90"/>
      <c r="Q1289" s="90"/>
      <c r="R1289" s="90"/>
      <c r="S1289" s="90"/>
      <c r="T1289" s="90"/>
    </row>
    <row r="1290" spans="1:20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  <c r="O1290" s="90"/>
      <c r="P1290" s="90"/>
      <c r="Q1290" s="90"/>
      <c r="R1290" s="90"/>
      <c r="S1290" s="90"/>
      <c r="T1290" s="90"/>
    </row>
    <row r="1291" spans="1:20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  <c r="O1291" s="90"/>
      <c r="P1291" s="90"/>
      <c r="Q1291" s="90"/>
      <c r="R1291" s="90"/>
      <c r="S1291" s="90"/>
      <c r="T1291" s="90"/>
    </row>
    <row r="1292" spans="1:20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  <c r="O1292" s="90"/>
      <c r="P1292" s="90"/>
      <c r="Q1292" s="90"/>
      <c r="R1292" s="90"/>
      <c r="S1292" s="90"/>
      <c r="T1292" s="90"/>
    </row>
    <row r="1293" spans="1:20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  <c r="O1293" s="90"/>
      <c r="P1293" s="90"/>
      <c r="Q1293" s="90"/>
      <c r="R1293" s="90"/>
      <c r="S1293" s="90"/>
      <c r="T1293" s="90"/>
    </row>
    <row r="1294" spans="1:20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  <c r="O1294" s="90"/>
      <c r="P1294" s="90"/>
      <c r="Q1294" s="90"/>
      <c r="R1294" s="90"/>
      <c r="S1294" s="90"/>
      <c r="T1294" s="90"/>
    </row>
    <row r="1295" spans="1:20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  <c r="O1295" s="90"/>
      <c r="P1295" s="90"/>
      <c r="Q1295" s="90"/>
      <c r="R1295" s="90"/>
      <c r="S1295" s="90"/>
      <c r="T1295" s="90"/>
    </row>
    <row r="1296" spans="1:20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  <c r="O1296" s="90"/>
      <c r="P1296" s="90"/>
      <c r="Q1296" s="90"/>
      <c r="R1296" s="90"/>
      <c r="S1296" s="90"/>
      <c r="T1296" s="90"/>
    </row>
    <row r="1297" spans="1:20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  <c r="O1297" s="90"/>
      <c r="P1297" s="90"/>
      <c r="Q1297" s="90"/>
      <c r="R1297" s="90"/>
      <c r="S1297" s="90"/>
      <c r="T1297" s="90"/>
    </row>
    <row r="1298" spans="1:20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  <c r="O1298" s="90"/>
      <c r="P1298" s="90"/>
      <c r="Q1298" s="90"/>
      <c r="R1298" s="90"/>
      <c r="S1298" s="90"/>
      <c r="T1298" s="90"/>
    </row>
    <row r="1299" spans="1:20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  <c r="O1299" s="90"/>
      <c r="P1299" s="90"/>
      <c r="Q1299" s="90"/>
      <c r="R1299" s="90"/>
      <c r="S1299" s="90"/>
      <c r="T1299" s="90"/>
    </row>
    <row r="1300" spans="1:20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  <c r="O1300" s="90"/>
      <c r="P1300" s="90"/>
      <c r="Q1300" s="90"/>
      <c r="R1300" s="90"/>
      <c r="S1300" s="90"/>
      <c r="T1300" s="90"/>
    </row>
    <row r="1301" spans="1:20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  <c r="O1301" s="90"/>
      <c r="P1301" s="90"/>
      <c r="Q1301" s="90"/>
      <c r="R1301" s="90"/>
      <c r="S1301" s="90"/>
      <c r="T1301" s="90"/>
    </row>
    <row r="1302" spans="1:20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  <c r="O1302" s="90"/>
      <c r="P1302" s="90"/>
      <c r="Q1302" s="90"/>
      <c r="R1302" s="90"/>
      <c r="S1302" s="90"/>
      <c r="T1302" s="90"/>
    </row>
    <row r="1303" spans="1:20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  <c r="O1303" s="90"/>
      <c r="P1303" s="90"/>
      <c r="Q1303" s="90"/>
      <c r="R1303" s="90"/>
      <c r="S1303" s="90"/>
      <c r="T1303" s="90"/>
    </row>
    <row r="1304" spans="1:20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  <c r="O1304" s="90"/>
      <c r="P1304" s="90"/>
      <c r="Q1304" s="90"/>
      <c r="R1304" s="90"/>
      <c r="S1304" s="90"/>
      <c r="T1304" s="90"/>
    </row>
    <row r="1305" spans="1:20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  <c r="O1305" s="90"/>
      <c r="P1305" s="90"/>
      <c r="Q1305" s="90"/>
      <c r="R1305" s="90"/>
      <c r="S1305" s="90"/>
      <c r="T1305" s="90"/>
    </row>
    <row r="1306" spans="1:20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  <c r="O1306" s="90"/>
      <c r="P1306" s="90"/>
      <c r="Q1306" s="90"/>
      <c r="R1306" s="90"/>
      <c r="S1306" s="90"/>
      <c r="T1306" s="90"/>
    </row>
    <row r="1307" spans="1:20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  <c r="O1307" s="90"/>
      <c r="P1307" s="90"/>
      <c r="Q1307" s="90"/>
      <c r="R1307" s="90"/>
      <c r="S1307" s="90"/>
      <c r="T1307" s="90"/>
    </row>
    <row r="1308" spans="1:20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  <c r="O1308" s="90"/>
      <c r="P1308" s="90"/>
      <c r="Q1308" s="90"/>
      <c r="R1308" s="90"/>
      <c r="S1308" s="90"/>
      <c r="T1308" s="90"/>
    </row>
    <row r="1309" spans="1:20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  <c r="O1309" s="90"/>
      <c r="P1309" s="90"/>
      <c r="Q1309" s="90"/>
      <c r="R1309" s="90"/>
      <c r="S1309" s="90"/>
      <c r="T1309" s="90"/>
    </row>
    <row r="1310" spans="1:20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  <c r="O1310" s="90"/>
      <c r="P1310" s="90"/>
      <c r="Q1310" s="90"/>
      <c r="R1310" s="90"/>
      <c r="S1310" s="90"/>
      <c r="T1310" s="90"/>
    </row>
    <row r="1311" spans="1:20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  <c r="O1311" s="90"/>
      <c r="P1311" s="90"/>
      <c r="Q1311" s="90"/>
      <c r="R1311" s="90"/>
      <c r="S1311" s="90"/>
      <c r="T1311" s="90"/>
    </row>
    <row r="1312" spans="1:20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  <c r="O1312" s="90"/>
      <c r="P1312" s="90"/>
      <c r="Q1312" s="90"/>
      <c r="R1312" s="90"/>
      <c r="S1312" s="90"/>
      <c r="T1312" s="90"/>
    </row>
    <row r="1313" spans="1:20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  <c r="O1313" s="90"/>
      <c r="P1313" s="90"/>
      <c r="Q1313" s="90"/>
      <c r="R1313" s="90"/>
      <c r="S1313" s="90"/>
      <c r="T1313" s="90"/>
    </row>
    <row r="1314" spans="1:20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  <c r="O1314" s="90"/>
      <c r="P1314" s="90"/>
      <c r="Q1314" s="90"/>
      <c r="R1314" s="90"/>
      <c r="S1314" s="90"/>
      <c r="T1314" s="90"/>
    </row>
    <row r="1315" spans="1:20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  <c r="O1315" s="90"/>
      <c r="P1315" s="90"/>
      <c r="Q1315" s="90"/>
      <c r="R1315" s="90"/>
      <c r="S1315" s="90"/>
      <c r="T1315" s="90"/>
    </row>
    <row r="1316" spans="1:20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  <c r="O1316" s="90"/>
      <c r="P1316" s="90"/>
      <c r="Q1316" s="90"/>
      <c r="R1316" s="90"/>
      <c r="S1316" s="90"/>
      <c r="T1316" s="90"/>
    </row>
    <row r="1317" spans="1:20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  <c r="O1317" s="90"/>
      <c r="P1317" s="90"/>
      <c r="Q1317" s="90"/>
      <c r="R1317" s="90"/>
      <c r="S1317" s="90"/>
      <c r="T1317" s="90"/>
    </row>
    <row r="1318" spans="1:20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  <c r="O1318" s="90"/>
      <c r="P1318" s="90"/>
      <c r="Q1318" s="90"/>
      <c r="R1318" s="90"/>
      <c r="S1318" s="90"/>
      <c r="T1318" s="90"/>
    </row>
    <row r="1319" spans="1:20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  <c r="O1319" s="90"/>
      <c r="P1319" s="90"/>
      <c r="Q1319" s="90"/>
      <c r="R1319" s="90"/>
      <c r="S1319" s="90"/>
      <c r="T1319" s="90"/>
    </row>
    <row r="1320" spans="1:20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  <c r="O1320" s="90"/>
      <c r="P1320" s="90"/>
      <c r="Q1320" s="90"/>
      <c r="R1320" s="90"/>
      <c r="S1320" s="90"/>
      <c r="T1320" s="90"/>
    </row>
    <row r="1321" spans="1:20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  <c r="O1321" s="90"/>
      <c r="P1321" s="90"/>
      <c r="Q1321" s="90"/>
      <c r="R1321" s="90"/>
      <c r="S1321" s="90"/>
      <c r="T1321" s="90"/>
    </row>
    <row r="1322" spans="1:20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  <c r="O1322" s="90"/>
      <c r="P1322" s="90"/>
      <c r="Q1322" s="90"/>
      <c r="R1322" s="90"/>
      <c r="S1322" s="90"/>
      <c r="T1322" s="90"/>
    </row>
    <row r="1323" spans="1:20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  <c r="O1323" s="90"/>
      <c r="P1323" s="90"/>
      <c r="Q1323" s="90"/>
      <c r="R1323" s="90"/>
      <c r="S1323" s="90"/>
      <c r="T1323" s="90"/>
    </row>
    <row r="1324" spans="1:20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  <c r="O1324" s="90"/>
      <c r="P1324" s="90"/>
      <c r="Q1324" s="90"/>
      <c r="R1324" s="90"/>
      <c r="S1324" s="90"/>
      <c r="T1324" s="90"/>
    </row>
    <row r="1325" spans="1:20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  <c r="O1325" s="90"/>
      <c r="P1325" s="90"/>
      <c r="Q1325" s="90"/>
      <c r="R1325" s="90"/>
      <c r="S1325" s="90"/>
      <c r="T1325" s="90"/>
    </row>
    <row r="1326" spans="1:20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  <c r="O1326" s="90"/>
      <c r="P1326" s="90"/>
      <c r="Q1326" s="90"/>
      <c r="R1326" s="90"/>
      <c r="S1326" s="90"/>
      <c r="T1326" s="90"/>
    </row>
    <row r="1327" spans="1:20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  <c r="O1327" s="90"/>
      <c r="P1327" s="90"/>
      <c r="Q1327" s="90"/>
      <c r="R1327" s="90"/>
      <c r="S1327" s="90"/>
      <c r="T1327" s="90"/>
    </row>
    <row r="1328" spans="1:20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  <c r="O1328" s="90"/>
      <c r="P1328" s="90"/>
      <c r="Q1328" s="90"/>
      <c r="R1328" s="90"/>
      <c r="S1328" s="90"/>
      <c r="T1328" s="90"/>
    </row>
    <row r="1329" spans="1:20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  <c r="O1329" s="90"/>
      <c r="P1329" s="90"/>
      <c r="Q1329" s="90"/>
      <c r="R1329" s="90"/>
      <c r="S1329" s="90"/>
      <c r="T1329" s="90"/>
    </row>
    <row r="1330" spans="1:20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  <c r="O1330" s="90"/>
      <c r="P1330" s="90"/>
      <c r="Q1330" s="90"/>
      <c r="R1330" s="90"/>
      <c r="S1330" s="90"/>
      <c r="T1330" s="90"/>
    </row>
    <row r="1331" spans="1:20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  <c r="O1331" s="90"/>
      <c r="P1331" s="90"/>
      <c r="Q1331" s="90"/>
      <c r="R1331" s="90"/>
      <c r="S1331" s="90"/>
      <c r="T1331" s="90"/>
    </row>
    <row r="1332" spans="1:20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  <c r="O1332" s="90"/>
      <c r="P1332" s="90"/>
      <c r="Q1332" s="90"/>
      <c r="R1332" s="90"/>
      <c r="S1332" s="90"/>
      <c r="T1332" s="90"/>
    </row>
    <row r="1333" spans="1:20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  <c r="O1333" s="90"/>
      <c r="P1333" s="90"/>
      <c r="Q1333" s="90"/>
      <c r="R1333" s="90"/>
      <c r="S1333" s="90"/>
      <c r="T1333" s="90"/>
    </row>
    <row r="1334" spans="1:20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  <c r="O1334" s="90"/>
      <c r="P1334" s="90"/>
      <c r="Q1334" s="90"/>
      <c r="R1334" s="90"/>
      <c r="S1334" s="90"/>
      <c r="T1334" s="90"/>
    </row>
    <row r="1335" spans="1:20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  <c r="O1335" s="90"/>
      <c r="P1335" s="90"/>
      <c r="Q1335" s="90"/>
      <c r="R1335" s="90"/>
      <c r="S1335" s="90"/>
      <c r="T1335" s="90"/>
    </row>
    <row r="1336" spans="1:20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  <c r="O1336" s="90"/>
      <c r="P1336" s="90"/>
      <c r="Q1336" s="90"/>
      <c r="R1336" s="90"/>
      <c r="S1336" s="90"/>
      <c r="T1336" s="90"/>
    </row>
    <row r="1337" spans="1:20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  <c r="O1337" s="90"/>
      <c r="P1337" s="90"/>
      <c r="Q1337" s="90"/>
      <c r="R1337" s="90"/>
      <c r="S1337" s="90"/>
      <c r="T1337" s="90"/>
    </row>
    <row r="1338" spans="1:20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  <c r="O1338" s="90"/>
      <c r="P1338" s="90"/>
      <c r="Q1338" s="90"/>
      <c r="R1338" s="90"/>
      <c r="S1338" s="90"/>
      <c r="T1338" s="90"/>
    </row>
    <row r="1339" spans="1:20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  <c r="O1339" s="90"/>
      <c r="P1339" s="90"/>
      <c r="Q1339" s="90"/>
      <c r="R1339" s="90"/>
      <c r="S1339" s="90"/>
      <c r="T1339" s="90"/>
    </row>
    <row r="1340" spans="1:20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  <c r="O1340" s="90"/>
      <c r="P1340" s="90"/>
      <c r="Q1340" s="90"/>
      <c r="R1340" s="90"/>
      <c r="S1340" s="90"/>
      <c r="T1340" s="90"/>
    </row>
    <row r="1341" spans="1:20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  <c r="O1341" s="90"/>
      <c r="P1341" s="90"/>
      <c r="Q1341" s="90"/>
      <c r="R1341" s="90"/>
      <c r="S1341" s="90"/>
      <c r="T1341" s="90"/>
    </row>
    <row r="1342" spans="1:20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  <c r="O1342" s="90"/>
      <c r="P1342" s="90"/>
      <c r="Q1342" s="90"/>
      <c r="R1342" s="90"/>
      <c r="S1342" s="90"/>
      <c r="T1342" s="90"/>
    </row>
    <row r="1343" spans="1:20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  <c r="O1343" s="90"/>
      <c r="P1343" s="90"/>
      <c r="Q1343" s="90"/>
      <c r="R1343" s="90"/>
      <c r="S1343" s="90"/>
      <c r="T1343" s="90"/>
    </row>
    <row r="1344" spans="1:20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  <c r="O1344" s="90"/>
      <c r="P1344" s="90"/>
      <c r="Q1344" s="90"/>
      <c r="R1344" s="90"/>
      <c r="S1344" s="90"/>
      <c r="T1344" s="90"/>
    </row>
    <row r="1345" spans="1:20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  <c r="O1345" s="90"/>
      <c r="P1345" s="90"/>
      <c r="Q1345" s="90"/>
      <c r="R1345" s="90"/>
      <c r="S1345" s="90"/>
      <c r="T1345" s="90"/>
    </row>
    <row r="1346" spans="1:20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  <c r="O1346" s="90"/>
      <c r="P1346" s="90"/>
      <c r="Q1346" s="90"/>
      <c r="R1346" s="90"/>
      <c r="S1346" s="90"/>
      <c r="T1346" s="90"/>
    </row>
    <row r="1347" spans="1:20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  <c r="O1347" s="90"/>
      <c r="P1347" s="90"/>
      <c r="Q1347" s="90"/>
      <c r="R1347" s="90"/>
      <c r="S1347" s="90"/>
      <c r="T1347" s="90"/>
    </row>
    <row r="1348" spans="1:20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  <c r="O1348" s="90"/>
      <c r="P1348" s="90"/>
      <c r="Q1348" s="90"/>
      <c r="R1348" s="90"/>
      <c r="S1348" s="90"/>
      <c r="T1348" s="90"/>
    </row>
    <row r="1349" spans="1:20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  <c r="O1349" s="90"/>
      <c r="P1349" s="90"/>
      <c r="Q1349" s="90"/>
      <c r="R1349" s="90"/>
      <c r="S1349" s="90"/>
      <c r="T1349" s="90"/>
    </row>
    <row r="1350" spans="1:20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  <c r="O1350" s="90"/>
      <c r="P1350" s="90"/>
      <c r="Q1350" s="90"/>
      <c r="R1350" s="90"/>
      <c r="S1350" s="90"/>
      <c r="T1350" s="90"/>
    </row>
    <row r="1351" spans="1:20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  <c r="O1351" s="90"/>
      <c r="P1351" s="90"/>
      <c r="Q1351" s="90"/>
      <c r="R1351" s="90"/>
      <c r="S1351" s="90"/>
      <c r="T1351" s="90"/>
    </row>
    <row r="1352" spans="1:20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  <c r="O1352" s="90"/>
      <c r="P1352" s="90"/>
      <c r="Q1352" s="90"/>
      <c r="R1352" s="90"/>
      <c r="S1352" s="90"/>
      <c r="T1352" s="90"/>
    </row>
    <row r="1353" spans="1:20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  <c r="O1353" s="90"/>
      <c r="P1353" s="90"/>
      <c r="Q1353" s="90"/>
      <c r="R1353" s="90"/>
      <c r="S1353" s="90"/>
      <c r="T1353" s="90"/>
    </row>
    <row r="1354" spans="1:20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  <c r="O1354" s="90"/>
      <c r="P1354" s="90"/>
      <c r="Q1354" s="90"/>
      <c r="R1354" s="90"/>
      <c r="S1354" s="90"/>
      <c r="T1354" s="90"/>
    </row>
    <row r="1355" spans="1:20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  <c r="O1355" s="90"/>
      <c r="P1355" s="90"/>
      <c r="Q1355" s="90"/>
      <c r="R1355" s="90"/>
      <c r="S1355" s="90"/>
      <c r="T1355" s="90"/>
    </row>
    <row r="1356" spans="1:20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  <c r="O1356" s="90"/>
      <c r="P1356" s="90"/>
      <c r="Q1356" s="90"/>
      <c r="R1356" s="90"/>
      <c r="S1356" s="90"/>
      <c r="T1356" s="90"/>
    </row>
    <row r="1357" spans="1:20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  <c r="O1357" s="90"/>
      <c r="P1357" s="90"/>
      <c r="Q1357" s="90"/>
      <c r="R1357" s="90"/>
      <c r="S1357" s="90"/>
      <c r="T1357" s="90"/>
    </row>
    <row r="1358" spans="1:20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  <c r="O1358" s="90"/>
      <c r="P1358" s="90"/>
      <c r="Q1358" s="90"/>
      <c r="R1358" s="90"/>
      <c r="S1358" s="90"/>
      <c r="T1358" s="90"/>
    </row>
    <row r="1359" spans="1:20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  <c r="O1359" s="90"/>
      <c r="P1359" s="90"/>
      <c r="Q1359" s="90"/>
      <c r="R1359" s="90"/>
      <c r="S1359" s="90"/>
      <c r="T1359" s="90"/>
    </row>
    <row r="1360" spans="1:20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  <c r="O1360" s="90"/>
      <c r="P1360" s="90"/>
      <c r="Q1360" s="90"/>
      <c r="R1360" s="90"/>
      <c r="S1360" s="90"/>
      <c r="T1360" s="90"/>
    </row>
    <row r="1361" spans="1:20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  <c r="O1361" s="90"/>
      <c r="P1361" s="90"/>
      <c r="Q1361" s="90"/>
      <c r="R1361" s="90"/>
      <c r="S1361" s="90"/>
      <c r="T1361" s="90"/>
    </row>
    <row r="1362" spans="1:20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  <c r="O1362" s="90"/>
      <c r="P1362" s="90"/>
      <c r="Q1362" s="90"/>
      <c r="R1362" s="90"/>
      <c r="S1362" s="90"/>
      <c r="T1362" s="90"/>
    </row>
    <row r="1363" spans="1:20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  <c r="O1363" s="90"/>
      <c r="P1363" s="90"/>
      <c r="Q1363" s="90"/>
      <c r="R1363" s="90"/>
      <c r="S1363" s="90"/>
      <c r="T1363" s="90"/>
    </row>
    <row r="1364" spans="1:20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  <c r="O1364" s="90"/>
      <c r="P1364" s="90"/>
      <c r="Q1364" s="90"/>
      <c r="R1364" s="90"/>
      <c r="S1364" s="90"/>
      <c r="T1364" s="90"/>
    </row>
    <row r="1365" spans="1:20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  <c r="O1365" s="90"/>
      <c r="P1365" s="90"/>
      <c r="Q1365" s="90"/>
      <c r="R1365" s="90"/>
      <c r="S1365" s="90"/>
      <c r="T1365" s="90"/>
    </row>
    <row r="1366" spans="1:20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  <c r="O1366" s="90"/>
      <c r="P1366" s="90"/>
      <c r="Q1366" s="90"/>
      <c r="R1366" s="90"/>
      <c r="S1366" s="90"/>
      <c r="T1366" s="90"/>
    </row>
    <row r="1367" spans="1:20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  <c r="O1367" s="90"/>
      <c r="P1367" s="90"/>
      <c r="Q1367" s="90"/>
      <c r="R1367" s="90"/>
      <c r="S1367" s="90"/>
      <c r="T1367" s="90"/>
    </row>
    <row r="1368" spans="1:20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  <c r="O1368" s="90"/>
      <c r="P1368" s="90"/>
      <c r="Q1368" s="90"/>
      <c r="R1368" s="90"/>
      <c r="S1368" s="90"/>
      <c r="T1368" s="90"/>
    </row>
    <row r="1369" spans="1:20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  <c r="O1369" s="90"/>
      <c r="P1369" s="90"/>
      <c r="Q1369" s="90"/>
      <c r="R1369" s="90"/>
      <c r="S1369" s="90"/>
      <c r="T1369" s="90"/>
    </row>
    <row r="1370" spans="1:20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  <c r="O1370" s="90"/>
      <c r="P1370" s="90"/>
      <c r="Q1370" s="90"/>
      <c r="R1370" s="90"/>
      <c r="S1370" s="90"/>
      <c r="T1370" s="90"/>
    </row>
    <row r="1371" spans="1:20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  <c r="O1371" s="90"/>
      <c r="P1371" s="90"/>
      <c r="Q1371" s="90"/>
      <c r="R1371" s="90"/>
      <c r="S1371" s="90"/>
      <c r="T1371" s="90"/>
    </row>
    <row r="1372" spans="1:20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  <c r="O1372" s="90"/>
      <c r="P1372" s="90"/>
      <c r="Q1372" s="90"/>
      <c r="R1372" s="90"/>
      <c r="S1372" s="90"/>
      <c r="T1372" s="90"/>
    </row>
    <row r="1373" spans="1:20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  <c r="O1373" s="90"/>
      <c r="P1373" s="90"/>
      <c r="Q1373" s="90"/>
      <c r="R1373" s="90"/>
      <c r="S1373" s="90"/>
      <c r="T1373" s="90"/>
    </row>
    <row r="1374" spans="1:20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  <c r="O1374" s="90"/>
      <c r="P1374" s="90"/>
      <c r="Q1374" s="90"/>
      <c r="R1374" s="90"/>
      <c r="S1374" s="90"/>
      <c r="T1374" s="90"/>
    </row>
    <row r="1375" spans="1:20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  <c r="O1375" s="90"/>
      <c r="P1375" s="90"/>
      <c r="Q1375" s="90"/>
      <c r="R1375" s="90"/>
      <c r="S1375" s="90"/>
      <c r="T1375" s="90"/>
    </row>
    <row r="1376" spans="1:20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  <c r="O1376" s="90"/>
      <c r="P1376" s="90"/>
      <c r="Q1376" s="90"/>
      <c r="R1376" s="90"/>
      <c r="S1376" s="90"/>
      <c r="T1376" s="90"/>
    </row>
    <row r="1377" spans="1:20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  <c r="O1377" s="90"/>
      <c r="P1377" s="90"/>
      <c r="Q1377" s="90"/>
      <c r="R1377" s="90"/>
      <c r="S1377" s="90"/>
      <c r="T1377" s="90"/>
    </row>
    <row r="1378" spans="1:20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  <c r="O1378" s="90"/>
      <c r="P1378" s="90"/>
      <c r="Q1378" s="90"/>
      <c r="R1378" s="90"/>
      <c r="S1378" s="90"/>
      <c r="T1378" s="90"/>
    </row>
    <row r="1379" spans="1:20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  <c r="O1379" s="90"/>
      <c r="P1379" s="90"/>
      <c r="Q1379" s="90"/>
      <c r="R1379" s="90"/>
      <c r="S1379" s="90"/>
      <c r="T1379" s="90"/>
    </row>
    <row r="1380" spans="1:20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  <c r="O1380" s="90"/>
      <c r="P1380" s="90"/>
      <c r="Q1380" s="90"/>
      <c r="R1380" s="90"/>
      <c r="S1380" s="90"/>
      <c r="T1380" s="90"/>
    </row>
    <row r="1381" spans="1:20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  <c r="O1381" s="90"/>
      <c r="P1381" s="90"/>
      <c r="Q1381" s="90"/>
      <c r="R1381" s="90"/>
      <c r="S1381" s="90"/>
      <c r="T1381" s="90"/>
    </row>
    <row r="1382" spans="1:20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  <c r="O1382" s="90"/>
      <c r="P1382" s="90"/>
      <c r="Q1382" s="90"/>
      <c r="R1382" s="90"/>
      <c r="S1382" s="90"/>
      <c r="T1382" s="90"/>
    </row>
    <row r="1383" spans="1:20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  <c r="O1383" s="90"/>
      <c r="P1383" s="90"/>
      <c r="Q1383" s="90"/>
      <c r="R1383" s="90"/>
      <c r="S1383" s="90"/>
      <c r="T1383" s="90"/>
    </row>
    <row r="1384" spans="1:20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  <c r="O1384" s="90"/>
      <c r="P1384" s="90"/>
      <c r="Q1384" s="90"/>
      <c r="R1384" s="90"/>
      <c r="S1384" s="90"/>
      <c r="T1384" s="90"/>
    </row>
    <row r="1385" spans="1:20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  <c r="O1385" s="90"/>
      <c r="P1385" s="90"/>
      <c r="Q1385" s="90"/>
      <c r="R1385" s="90"/>
      <c r="S1385" s="90"/>
      <c r="T1385" s="90"/>
    </row>
    <row r="1386" spans="1:20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  <c r="O1386" s="90"/>
      <c r="P1386" s="90"/>
      <c r="Q1386" s="90"/>
      <c r="R1386" s="90"/>
      <c r="S1386" s="90"/>
      <c r="T1386" s="90"/>
    </row>
    <row r="1387" spans="1:20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  <c r="O1387" s="90"/>
      <c r="P1387" s="90"/>
      <c r="Q1387" s="90"/>
      <c r="R1387" s="90"/>
      <c r="S1387" s="90"/>
      <c r="T1387" s="90"/>
    </row>
    <row r="1388" spans="1:20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  <c r="O1388" s="90"/>
      <c r="P1388" s="90"/>
      <c r="Q1388" s="90"/>
      <c r="R1388" s="90"/>
      <c r="S1388" s="90"/>
      <c r="T1388" s="90"/>
    </row>
    <row r="1389" spans="1:20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  <c r="O1389" s="90"/>
      <c r="P1389" s="90"/>
      <c r="Q1389" s="90"/>
      <c r="R1389" s="90"/>
      <c r="S1389" s="90"/>
      <c r="T1389" s="90"/>
    </row>
    <row r="1390" spans="1:20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  <c r="O1390" s="90"/>
      <c r="P1390" s="90"/>
      <c r="Q1390" s="90"/>
      <c r="R1390" s="90"/>
      <c r="S1390" s="90"/>
      <c r="T1390" s="90"/>
    </row>
    <row r="1391" spans="1:20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  <c r="O1391" s="90"/>
      <c r="P1391" s="90"/>
      <c r="Q1391" s="90"/>
      <c r="R1391" s="90"/>
      <c r="S1391" s="90"/>
      <c r="T1391" s="90"/>
    </row>
    <row r="1392" spans="1:20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  <c r="O1392" s="90"/>
      <c r="P1392" s="90"/>
      <c r="Q1392" s="90"/>
      <c r="R1392" s="90"/>
      <c r="S1392" s="90"/>
      <c r="T1392" s="90"/>
    </row>
    <row r="1393" spans="1:20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  <c r="O1393" s="90"/>
      <c r="P1393" s="90"/>
      <c r="Q1393" s="90"/>
      <c r="R1393" s="90"/>
      <c r="S1393" s="90"/>
      <c r="T1393" s="90"/>
    </row>
    <row r="1394" spans="1:20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  <c r="O1394" s="90"/>
      <c r="P1394" s="90"/>
      <c r="Q1394" s="90"/>
      <c r="R1394" s="90"/>
      <c r="S1394" s="90"/>
      <c r="T1394" s="90"/>
    </row>
    <row r="1395" spans="1:20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  <c r="O1395" s="90"/>
      <c r="P1395" s="90"/>
      <c r="Q1395" s="90"/>
      <c r="R1395" s="90"/>
      <c r="S1395" s="90"/>
      <c r="T1395" s="90"/>
    </row>
    <row r="1396" spans="1:20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  <c r="O1396" s="90"/>
      <c r="P1396" s="90"/>
      <c r="Q1396" s="90"/>
      <c r="R1396" s="90"/>
      <c r="S1396" s="90"/>
      <c r="T1396" s="90"/>
    </row>
    <row r="1397" spans="1:20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  <c r="O1397" s="90"/>
      <c r="P1397" s="90"/>
      <c r="Q1397" s="90"/>
      <c r="R1397" s="90"/>
      <c r="S1397" s="90"/>
      <c r="T1397" s="90"/>
    </row>
    <row r="1398" spans="1:20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  <c r="O1398" s="90"/>
      <c r="P1398" s="90"/>
      <c r="Q1398" s="90"/>
      <c r="R1398" s="90"/>
      <c r="S1398" s="90"/>
      <c r="T1398" s="90"/>
    </row>
    <row r="1399" spans="1:20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  <c r="O1399" s="90"/>
      <c r="P1399" s="90"/>
      <c r="Q1399" s="90"/>
      <c r="R1399" s="90"/>
      <c r="S1399" s="90"/>
      <c r="T1399" s="90"/>
    </row>
    <row r="1400" spans="1:20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  <c r="O1400" s="90"/>
      <c r="P1400" s="90"/>
      <c r="Q1400" s="90"/>
      <c r="R1400" s="90"/>
      <c r="S1400" s="90"/>
      <c r="T1400" s="90"/>
    </row>
    <row r="1401" spans="1:20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  <c r="O1401" s="90"/>
      <c r="P1401" s="90"/>
      <c r="Q1401" s="90"/>
      <c r="R1401" s="90"/>
      <c r="S1401" s="90"/>
      <c r="T1401" s="90"/>
    </row>
    <row r="1402" spans="1:20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  <c r="O1402" s="90"/>
      <c r="P1402" s="90"/>
      <c r="Q1402" s="90"/>
      <c r="R1402" s="90"/>
      <c r="S1402" s="90"/>
      <c r="T1402" s="90"/>
    </row>
    <row r="1403" spans="1:20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  <c r="O1403" s="90"/>
      <c r="P1403" s="90"/>
      <c r="Q1403" s="90"/>
      <c r="R1403" s="90"/>
      <c r="S1403" s="90"/>
      <c r="T1403" s="90"/>
    </row>
    <row r="1404" spans="1:20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  <c r="O1404" s="90"/>
      <c r="P1404" s="90"/>
      <c r="Q1404" s="90"/>
      <c r="R1404" s="90"/>
      <c r="S1404" s="90"/>
      <c r="T1404" s="90"/>
    </row>
    <row r="1405" spans="1:20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  <c r="O1405" s="90"/>
      <c r="P1405" s="90"/>
      <c r="Q1405" s="90"/>
      <c r="R1405" s="90"/>
      <c r="S1405" s="90"/>
      <c r="T1405" s="90"/>
    </row>
    <row r="1406" spans="1:20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  <c r="O1406" s="90"/>
      <c r="P1406" s="90"/>
      <c r="Q1406" s="90"/>
      <c r="R1406" s="90"/>
      <c r="S1406" s="90"/>
      <c r="T1406" s="90"/>
    </row>
    <row r="1407" spans="1:20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  <c r="O1407" s="90"/>
      <c r="P1407" s="90"/>
      <c r="Q1407" s="90"/>
      <c r="R1407" s="90"/>
      <c r="S1407" s="90"/>
      <c r="T1407" s="90"/>
    </row>
    <row r="1408" spans="1:20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  <c r="O1408" s="90"/>
      <c r="P1408" s="90"/>
      <c r="Q1408" s="90"/>
      <c r="R1408" s="90"/>
      <c r="S1408" s="90"/>
      <c r="T1408" s="90"/>
    </row>
    <row r="1409" spans="1:20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  <c r="O1409" s="90"/>
      <c r="P1409" s="90"/>
      <c r="Q1409" s="90"/>
      <c r="R1409" s="90"/>
      <c r="S1409" s="90"/>
      <c r="T1409" s="90"/>
    </row>
    <row r="1410" spans="1:20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  <c r="O1410" s="90"/>
      <c r="P1410" s="90"/>
      <c r="Q1410" s="90"/>
      <c r="R1410" s="90"/>
      <c r="S1410" s="90"/>
      <c r="T1410" s="90"/>
    </row>
    <row r="1411" spans="1:20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  <c r="O1411" s="90"/>
      <c r="P1411" s="90"/>
      <c r="Q1411" s="90"/>
      <c r="R1411" s="90"/>
      <c r="S1411" s="90"/>
      <c r="T1411" s="90"/>
    </row>
    <row r="1412" spans="1:20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  <c r="O1412" s="90"/>
      <c r="P1412" s="90"/>
      <c r="Q1412" s="90"/>
      <c r="R1412" s="90"/>
      <c r="S1412" s="90"/>
      <c r="T1412" s="90"/>
    </row>
    <row r="1413" spans="1:20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  <c r="O1413" s="90"/>
      <c r="P1413" s="90"/>
      <c r="Q1413" s="90"/>
      <c r="R1413" s="90"/>
      <c r="S1413" s="90"/>
      <c r="T1413" s="90"/>
    </row>
    <row r="1414" spans="1:20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  <c r="O1414" s="90"/>
      <c r="P1414" s="90"/>
      <c r="Q1414" s="90"/>
      <c r="R1414" s="90"/>
      <c r="S1414" s="90"/>
      <c r="T1414" s="90"/>
    </row>
    <row r="1415" spans="1:20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  <c r="O1415" s="90"/>
      <c r="P1415" s="90"/>
      <c r="Q1415" s="90"/>
      <c r="R1415" s="90"/>
      <c r="S1415" s="90"/>
      <c r="T1415" s="90"/>
    </row>
    <row r="1416" spans="1:20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  <c r="O1416" s="90"/>
      <c r="P1416" s="90"/>
      <c r="Q1416" s="90"/>
      <c r="R1416" s="90"/>
      <c r="S1416" s="90"/>
      <c r="T1416" s="90"/>
    </row>
    <row r="1417" spans="1:20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  <c r="O1417" s="90"/>
      <c r="P1417" s="90"/>
      <c r="Q1417" s="90"/>
      <c r="R1417" s="90"/>
      <c r="S1417" s="90"/>
      <c r="T1417" s="90"/>
    </row>
    <row r="1418" spans="1:20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  <c r="O1418" s="90"/>
      <c r="P1418" s="90"/>
      <c r="Q1418" s="90"/>
      <c r="R1418" s="90"/>
      <c r="S1418" s="90"/>
      <c r="T1418" s="90"/>
    </row>
    <row r="1419" spans="1:20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  <c r="O1419" s="90"/>
      <c r="P1419" s="90"/>
      <c r="Q1419" s="90"/>
      <c r="R1419" s="90"/>
      <c r="S1419" s="90"/>
      <c r="T1419" s="90"/>
    </row>
    <row r="1420" spans="1:20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  <c r="O1420" s="90"/>
      <c r="P1420" s="90"/>
      <c r="Q1420" s="90"/>
      <c r="R1420" s="90"/>
      <c r="S1420" s="90"/>
      <c r="T1420" s="90"/>
    </row>
    <row r="1421" spans="1:20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  <c r="O1421" s="90"/>
      <c r="P1421" s="90"/>
      <c r="Q1421" s="90"/>
      <c r="R1421" s="90"/>
      <c r="S1421" s="90"/>
      <c r="T1421" s="90"/>
    </row>
    <row r="1422" spans="1:20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  <c r="O1422" s="90"/>
      <c r="P1422" s="90"/>
      <c r="Q1422" s="90"/>
      <c r="R1422" s="90"/>
      <c r="S1422" s="90"/>
      <c r="T1422" s="90"/>
    </row>
    <row r="1423" spans="1:20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  <c r="O1423" s="90"/>
      <c r="P1423" s="90"/>
      <c r="Q1423" s="90"/>
      <c r="R1423" s="90"/>
      <c r="S1423" s="90"/>
      <c r="T1423" s="90"/>
    </row>
    <row r="1424" spans="1:20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  <c r="O1424" s="90"/>
      <c r="P1424" s="90"/>
      <c r="Q1424" s="90"/>
      <c r="R1424" s="90"/>
      <c r="S1424" s="90"/>
      <c r="T1424" s="90"/>
    </row>
    <row r="1425" spans="1:20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  <c r="O1425" s="90"/>
      <c r="P1425" s="90"/>
      <c r="Q1425" s="90"/>
      <c r="R1425" s="90"/>
      <c r="S1425" s="90"/>
      <c r="T1425" s="90"/>
    </row>
    <row r="1426" spans="1:20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  <c r="O1426" s="90"/>
      <c r="P1426" s="90"/>
      <c r="Q1426" s="90"/>
      <c r="R1426" s="90"/>
      <c r="S1426" s="90"/>
      <c r="T1426" s="90"/>
    </row>
    <row r="1427" spans="1:20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  <c r="O1427" s="90"/>
      <c r="P1427" s="90"/>
      <c r="Q1427" s="90"/>
      <c r="R1427" s="90"/>
      <c r="S1427" s="90"/>
      <c r="T1427" s="90"/>
    </row>
    <row r="1428" spans="1:20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  <c r="O1428" s="90"/>
      <c r="P1428" s="90"/>
      <c r="Q1428" s="90"/>
      <c r="R1428" s="90"/>
      <c r="S1428" s="90"/>
      <c r="T1428" s="90"/>
    </row>
    <row r="1429" spans="1:20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  <c r="O1429" s="90"/>
      <c r="P1429" s="90"/>
      <c r="Q1429" s="90"/>
      <c r="R1429" s="90"/>
      <c r="S1429" s="90"/>
      <c r="T1429" s="90"/>
    </row>
    <row r="1430" spans="1:20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  <c r="O1430" s="90"/>
      <c r="P1430" s="90"/>
      <c r="Q1430" s="90"/>
      <c r="R1430" s="90"/>
      <c r="S1430" s="90"/>
      <c r="T1430" s="90"/>
    </row>
    <row r="1431" spans="1:20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  <c r="O1431" s="90"/>
      <c r="P1431" s="90"/>
      <c r="Q1431" s="90"/>
      <c r="R1431" s="90"/>
      <c r="S1431" s="90"/>
      <c r="T1431" s="90"/>
    </row>
    <row r="1432" spans="1:20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  <c r="O1432" s="90"/>
      <c r="P1432" s="90"/>
      <c r="Q1432" s="90"/>
      <c r="R1432" s="90"/>
      <c r="S1432" s="90"/>
      <c r="T1432" s="90"/>
    </row>
    <row r="1433" spans="1:20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  <c r="O1433" s="90"/>
      <c r="P1433" s="90"/>
      <c r="Q1433" s="90"/>
      <c r="R1433" s="90"/>
      <c r="S1433" s="90"/>
      <c r="T1433" s="90"/>
    </row>
    <row r="1434" spans="1:20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  <c r="O1434" s="90"/>
      <c r="P1434" s="90"/>
      <c r="Q1434" s="90"/>
      <c r="R1434" s="90"/>
      <c r="S1434" s="90"/>
      <c r="T1434" s="90"/>
    </row>
    <row r="1435" spans="1:20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  <c r="O1435" s="90"/>
      <c r="P1435" s="90"/>
      <c r="Q1435" s="90"/>
      <c r="R1435" s="90"/>
      <c r="S1435" s="90"/>
      <c r="T1435" s="90"/>
    </row>
    <row r="1436" spans="1:20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  <c r="O1436" s="90"/>
      <c r="P1436" s="90"/>
      <c r="Q1436" s="90"/>
      <c r="R1436" s="90"/>
      <c r="S1436" s="90"/>
      <c r="T1436" s="90"/>
    </row>
    <row r="1437" spans="1:20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  <c r="O1437" s="90"/>
      <c r="P1437" s="90"/>
      <c r="Q1437" s="90"/>
      <c r="R1437" s="90"/>
      <c r="S1437" s="90"/>
      <c r="T1437" s="90"/>
    </row>
    <row r="1438" spans="1:20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  <c r="O1438" s="90"/>
      <c r="P1438" s="90"/>
      <c r="Q1438" s="90"/>
      <c r="R1438" s="90"/>
      <c r="S1438" s="90"/>
      <c r="T1438" s="90"/>
    </row>
    <row r="1439" spans="1:20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  <c r="O1439" s="90"/>
      <c r="P1439" s="90"/>
      <c r="Q1439" s="90"/>
      <c r="R1439" s="90"/>
      <c r="S1439" s="90"/>
      <c r="T1439" s="90"/>
    </row>
    <row r="1440" spans="1:20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  <c r="O1440" s="90"/>
      <c r="P1440" s="90"/>
      <c r="Q1440" s="90"/>
      <c r="R1440" s="90"/>
      <c r="S1440" s="90"/>
      <c r="T1440" s="90"/>
    </row>
    <row r="1441" spans="1:20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  <c r="O1441" s="90"/>
      <c r="P1441" s="90"/>
      <c r="Q1441" s="90"/>
      <c r="R1441" s="90"/>
      <c r="S1441" s="90"/>
      <c r="T1441" s="90"/>
    </row>
    <row r="1442" spans="1:20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  <c r="O1442" s="90"/>
      <c r="P1442" s="90"/>
      <c r="Q1442" s="90"/>
      <c r="R1442" s="90"/>
      <c r="S1442" s="90"/>
      <c r="T1442" s="90"/>
    </row>
    <row r="1443" spans="1:20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  <c r="O1443" s="90"/>
      <c r="P1443" s="90"/>
      <c r="Q1443" s="90"/>
      <c r="R1443" s="90"/>
      <c r="S1443" s="90"/>
      <c r="T1443" s="90"/>
    </row>
    <row r="1444" spans="1:20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  <c r="O1444" s="90"/>
      <c r="P1444" s="90"/>
      <c r="Q1444" s="90"/>
      <c r="R1444" s="90"/>
      <c r="S1444" s="90"/>
      <c r="T1444" s="90"/>
    </row>
    <row r="1445" spans="1:20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  <c r="O1445" s="90"/>
      <c r="P1445" s="90"/>
      <c r="Q1445" s="90"/>
      <c r="R1445" s="90"/>
      <c r="S1445" s="90"/>
      <c r="T1445" s="90"/>
    </row>
    <row r="1446" spans="1:20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  <c r="O1446" s="90"/>
      <c r="P1446" s="90"/>
      <c r="Q1446" s="90"/>
      <c r="R1446" s="90"/>
      <c r="S1446" s="90"/>
      <c r="T1446" s="90"/>
    </row>
    <row r="1447" spans="1:20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  <c r="O1447" s="90"/>
      <c r="P1447" s="90"/>
      <c r="Q1447" s="90"/>
      <c r="R1447" s="90"/>
      <c r="S1447" s="90"/>
      <c r="T1447" s="90"/>
    </row>
    <row r="1448" spans="1:20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  <c r="O1448" s="90"/>
      <c r="P1448" s="90"/>
      <c r="Q1448" s="90"/>
      <c r="R1448" s="90"/>
      <c r="S1448" s="90"/>
      <c r="T1448" s="90"/>
    </row>
    <row r="1449" spans="1:20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  <c r="O1449" s="90"/>
      <c r="P1449" s="90"/>
      <c r="Q1449" s="90"/>
      <c r="R1449" s="90"/>
      <c r="S1449" s="90"/>
      <c r="T1449" s="90"/>
    </row>
    <row r="1450" spans="1:20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  <c r="O1450" s="90"/>
      <c r="P1450" s="90"/>
      <c r="Q1450" s="90"/>
      <c r="R1450" s="90"/>
      <c r="S1450" s="90"/>
      <c r="T1450" s="90"/>
    </row>
    <row r="1451" spans="1:20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  <c r="O1451" s="90"/>
      <c r="P1451" s="90"/>
      <c r="Q1451" s="90"/>
      <c r="R1451" s="90"/>
      <c r="S1451" s="90"/>
      <c r="T1451" s="90"/>
    </row>
    <row r="1452" spans="1:20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  <c r="O1452" s="90"/>
      <c r="P1452" s="90"/>
      <c r="Q1452" s="90"/>
      <c r="R1452" s="90"/>
      <c r="S1452" s="90"/>
      <c r="T1452" s="90"/>
    </row>
    <row r="1453" spans="1:20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  <c r="O1453" s="90"/>
      <c r="P1453" s="90"/>
      <c r="Q1453" s="90"/>
      <c r="R1453" s="90"/>
      <c r="S1453" s="90"/>
      <c r="T1453" s="90"/>
    </row>
    <row r="1454" spans="1:20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  <c r="O1454" s="90"/>
      <c r="P1454" s="90"/>
      <c r="Q1454" s="90"/>
      <c r="R1454" s="90"/>
      <c r="S1454" s="90"/>
      <c r="T1454" s="90"/>
    </row>
    <row r="1455" spans="1:20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  <c r="O1455" s="90"/>
      <c r="P1455" s="90"/>
      <c r="Q1455" s="90"/>
      <c r="R1455" s="90"/>
      <c r="S1455" s="90"/>
      <c r="T1455" s="90"/>
    </row>
    <row r="1456" spans="1:20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  <c r="O1456" s="90"/>
      <c r="P1456" s="90"/>
      <c r="Q1456" s="90"/>
      <c r="R1456" s="90"/>
      <c r="S1456" s="90"/>
      <c r="T1456" s="90"/>
    </row>
    <row r="1457" spans="1:20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  <c r="O1457" s="90"/>
      <c r="P1457" s="90"/>
      <c r="Q1457" s="90"/>
      <c r="R1457" s="90"/>
      <c r="S1457" s="90"/>
      <c r="T1457" s="90"/>
    </row>
    <row r="1458" spans="1:20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  <c r="O1458" s="90"/>
      <c r="P1458" s="90"/>
      <c r="Q1458" s="90"/>
      <c r="R1458" s="90"/>
      <c r="S1458" s="90"/>
      <c r="T1458" s="90"/>
    </row>
    <row r="1459" spans="1:20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  <c r="O1459" s="90"/>
      <c r="P1459" s="90"/>
      <c r="Q1459" s="90"/>
      <c r="R1459" s="90"/>
      <c r="S1459" s="90"/>
      <c r="T1459" s="90"/>
    </row>
    <row r="1460" spans="1:20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  <c r="O1460" s="90"/>
      <c r="P1460" s="90"/>
      <c r="Q1460" s="90"/>
      <c r="R1460" s="90"/>
      <c r="S1460" s="90"/>
      <c r="T1460" s="90"/>
    </row>
    <row r="1461" spans="1:20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  <c r="O1461" s="90"/>
      <c r="P1461" s="90"/>
      <c r="Q1461" s="90"/>
      <c r="R1461" s="90"/>
      <c r="S1461" s="90"/>
      <c r="T1461" s="90"/>
    </row>
    <row r="1462" spans="1:20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  <c r="O1462" s="90"/>
      <c r="P1462" s="90"/>
      <c r="Q1462" s="90"/>
      <c r="R1462" s="90"/>
      <c r="S1462" s="90"/>
      <c r="T1462" s="90"/>
    </row>
    <row r="1463" spans="1:20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  <c r="O1463" s="90"/>
      <c r="P1463" s="90"/>
      <c r="Q1463" s="90"/>
      <c r="R1463" s="90"/>
      <c r="S1463" s="90"/>
      <c r="T1463" s="90"/>
    </row>
    <row r="1464" spans="1:20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  <c r="O1464" s="90"/>
      <c r="P1464" s="90"/>
      <c r="Q1464" s="90"/>
      <c r="R1464" s="90"/>
      <c r="S1464" s="90"/>
      <c r="T1464" s="90"/>
    </row>
    <row r="1465" spans="1:20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  <c r="O1465" s="90"/>
      <c r="P1465" s="90"/>
      <c r="Q1465" s="90"/>
      <c r="R1465" s="90"/>
      <c r="S1465" s="90"/>
      <c r="T1465" s="90"/>
    </row>
    <row r="1466" spans="1:20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  <c r="O1466" s="90"/>
      <c r="P1466" s="90"/>
      <c r="Q1466" s="90"/>
      <c r="R1466" s="90"/>
      <c r="S1466" s="90"/>
      <c r="T1466" s="90"/>
    </row>
    <row r="1467" spans="1:20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  <c r="O1467" s="90"/>
      <c r="P1467" s="90"/>
      <c r="Q1467" s="90"/>
      <c r="R1467" s="90"/>
      <c r="S1467" s="90"/>
      <c r="T1467" s="90"/>
    </row>
    <row r="1468" spans="1:20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  <c r="O1468" s="90"/>
      <c r="P1468" s="90"/>
      <c r="Q1468" s="90"/>
      <c r="R1468" s="90"/>
      <c r="S1468" s="90"/>
      <c r="T1468" s="90"/>
    </row>
    <row r="1469" spans="1:20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  <c r="O1469" s="90"/>
      <c r="P1469" s="90"/>
      <c r="Q1469" s="90"/>
      <c r="R1469" s="90"/>
      <c r="S1469" s="90"/>
      <c r="T1469" s="90"/>
    </row>
    <row r="1470" spans="1:20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  <c r="O1470" s="90"/>
      <c r="P1470" s="90"/>
      <c r="Q1470" s="90"/>
      <c r="R1470" s="90"/>
      <c r="S1470" s="90"/>
      <c r="T1470" s="90"/>
    </row>
    <row r="1471" spans="1:20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  <c r="O1471" s="90"/>
      <c r="P1471" s="90"/>
      <c r="Q1471" s="90"/>
      <c r="R1471" s="90"/>
      <c r="S1471" s="90"/>
      <c r="T1471" s="90"/>
    </row>
    <row r="1472" spans="1:20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  <c r="O1472" s="90"/>
      <c r="P1472" s="90"/>
      <c r="Q1472" s="90"/>
      <c r="R1472" s="90"/>
      <c r="S1472" s="90"/>
      <c r="T1472" s="90"/>
    </row>
    <row r="1473" spans="1:20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  <c r="O1473" s="90"/>
      <c r="P1473" s="90"/>
      <c r="Q1473" s="90"/>
      <c r="R1473" s="90"/>
      <c r="S1473" s="90"/>
      <c r="T1473" s="90"/>
    </row>
    <row r="1474" spans="1:20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  <c r="O1474" s="90"/>
      <c r="P1474" s="90"/>
      <c r="Q1474" s="90"/>
      <c r="R1474" s="90"/>
      <c r="S1474" s="90"/>
      <c r="T1474" s="90"/>
    </row>
    <row r="1475" spans="1:20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  <c r="O1475" s="90"/>
      <c r="P1475" s="90"/>
      <c r="Q1475" s="90"/>
      <c r="R1475" s="90"/>
      <c r="S1475" s="90"/>
      <c r="T1475" s="90"/>
    </row>
    <row r="1476" spans="1:20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  <c r="O1476" s="90"/>
      <c r="P1476" s="90"/>
      <c r="Q1476" s="90"/>
      <c r="R1476" s="90"/>
      <c r="S1476" s="90"/>
      <c r="T1476" s="90"/>
    </row>
    <row r="1477" spans="1:20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  <c r="O1477" s="90"/>
      <c r="P1477" s="90"/>
      <c r="Q1477" s="90"/>
      <c r="R1477" s="90"/>
      <c r="S1477" s="90"/>
      <c r="T1477" s="90"/>
    </row>
    <row r="1478" spans="1:20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  <c r="O1478" s="90"/>
      <c r="P1478" s="90"/>
      <c r="Q1478" s="90"/>
      <c r="R1478" s="90"/>
      <c r="S1478" s="90"/>
      <c r="T1478" s="90"/>
    </row>
    <row r="1479" spans="1:20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  <c r="O1479" s="90"/>
      <c r="P1479" s="90"/>
      <c r="Q1479" s="90"/>
      <c r="R1479" s="90"/>
      <c r="S1479" s="90"/>
      <c r="T1479" s="90"/>
    </row>
    <row r="1480" spans="1:20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  <c r="O1480" s="90"/>
      <c r="P1480" s="90"/>
      <c r="Q1480" s="90"/>
      <c r="R1480" s="90"/>
      <c r="S1480" s="90"/>
      <c r="T1480" s="90"/>
    </row>
    <row r="1481" spans="1:20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  <c r="O1481" s="90"/>
      <c r="P1481" s="90"/>
      <c r="Q1481" s="90"/>
      <c r="R1481" s="90"/>
      <c r="S1481" s="90"/>
      <c r="T1481" s="90"/>
    </row>
    <row r="1482" spans="1:20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  <c r="O1482" s="90"/>
      <c r="P1482" s="90"/>
      <c r="Q1482" s="90"/>
      <c r="R1482" s="90"/>
      <c r="S1482" s="90"/>
      <c r="T1482" s="90"/>
    </row>
    <row r="1483" spans="1:20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  <c r="O1483" s="90"/>
      <c r="P1483" s="90"/>
      <c r="Q1483" s="90"/>
      <c r="R1483" s="90"/>
      <c r="S1483" s="90"/>
      <c r="T1483" s="90"/>
    </row>
    <row r="1484" spans="1:20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  <c r="O1484" s="90"/>
      <c r="P1484" s="90"/>
      <c r="Q1484" s="90"/>
      <c r="R1484" s="90"/>
      <c r="S1484" s="90"/>
      <c r="T1484" s="90"/>
    </row>
    <row r="1485" spans="1:20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  <c r="O1485" s="90"/>
      <c r="P1485" s="90"/>
      <c r="Q1485" s="90"/>
      <c r="R1485" s="90"/>
      <c r="S1485" s="90"/>
      <c r="T1485" s="90"/>
    </row>
    <row r="1486" spans="1:20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  <c r="O1486" s="90"/>
      <c r="P1486" s="90"/>
      <c r="Q1486" s="90"/>
      <c r="R1486" s="90"/>
      <c r="S1486" s="90"/>
      <c r="T1486" s="90"/>
    </row>
    <row r="1487" spans="1:20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  <c r="O1487" s="90"/>
      <c r="P1487" s="90"/>
      <c r="Q1487" s="90"/>
      <c r="R1487" s="90"/>
      <c r="S1487" s="90"/>
      <c r="T1487" s="90"/>
    </row>
    <row r="1488" spans="1:20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  <c r="O1488" s="90"/>
      <c r="P1488" s="90"/>
      <c r="Q1488" s="90"/>
      <c r="R1488" s="90"/>
      <c r="S1488" s="90"/>
      <c r="T1488" s="90"/>
    </row>
    <row r="1489" spans="1:20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  <c r="O1489" s="90"/>
      <c r="P1489" s="90"/>
      <c r="Q1489" s="90"/>
      <c r="R1489" s="90"/>
      <c r="S1489" s="90"/>
      <c r="T1489" s="90"/>
    </row>
    <row r="1490" spans="1:20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  <c r="O1490" s="90"/>
      <c r="P1490" s="90"/>
      <c r="Q1490" s="90"/>
      <c r="R1490" s="90"/>
      <c r="S1490" s="90"/>
      <c r="T1490" s="90"/>
    </row>
    <row r="1491" spans="1:20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  <c r="O1491" s="90"/>
      <c r="P1491" s="90"/>
      <c r="Q1491" s="90"/>
      <c r="R1491" s="90"/>
      <c r="S1491" s="90"/>
      <c r="T1491" s="90"/>
    </row>
    <row r="1492" spans="1:20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  <c r="O1492" s="90"/>
      <c r="P1492" s="90"/>
      <c r="Q1492" s="90"/>
      <c r="R1492" s="90"/>
      <c r="S1492" s="90"/>
      <c r="T1492" s="90"/>
    </row>
    <row r="1493" spans="1:20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  <c r="O1493" s="90"/>
      <c r="P1493" s="90"/>
      <c r="Q1493" s="90"/>
      <c r="R1493" s="90"/>
      <c r="S1493" s="90"/>
      <c r="T1493" s="90"/>
    </row>
    <row r="1494" spans="1:20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  <c r="O1494" s="90"/>
      <c r="P1494" s="90"/>
      <c r="Q1494" s="90"/>
      <c r="R1494" s="90"/>
      <c r="S1494" s="90"/>
      <c r="T1494" s="90"/>
    </row>
    <row r="1495" spans="1:20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  <c r="O1495" s="90"/>
      <c r="P1495" s="90"/>
      <c r="Q1495" s="90"/>
      <c r="R1495" s="90"/>
      <c r="S1495" s="90"/>
      <c r="T1495" s="90"/>
    </row>
    <row r="1496" spans="1:20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  <c r="O1496" s="90"/>
      <c r="P1496" s="90"/>
      <c r="Q1496" s="90"/>
      <c r="R1496" s="90"/>
      <c r="S1496" s="90"/>
      <c r="T1496" s="90"/>
    </row>
    <row r="1497" spans="1:20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  <c r="O1497" s="90"/>
      <c r="P1497" s="90"/>
      <c r="Q1497" s="90"/>
      <c r="R1497" s="90"/>
      <c r="S1497" s="90"/>
      <c r="T1497" s="90"/>
    </row>
    <row r="1498" spans="1:20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  <c r="O1498" s="90"/>
      <c r="P1498" s="90"/>
      <c r="Q1498" s="90"/>
      <c r="R1498" s="90"/>
      <c r="S1498" s="90"/>
      <c r="T1498" s="90"/>
    </row>
    <row r="1499" spans="1:20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  <c r="O1499" s="90"/>
      <c r="P1499" s="90"/>
      <c r="Q1499" s="90"/>
      <c r="R1499" s="90"/>
      <c r="S1499" s="90"/>
      <c r="T1499" s="90"/>
    </row>
    <row r="1500" spans="1:20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  <c r="O1500" s="90"/>
      <c r="P1500" s="90"/>
      <c r="Q1500" s="90"/>
      <c r="R1500" s="90"/>
      <c r="S1500" s="90"/>
      <c r="T1500" s="90"/>
    </row>
    <row r="1501" spans="1:20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  <c r="O1501" s="90"/>
      <c r="P1501" s="90"/>
      <c r="Q1501" s="90"/>
      <c r="R1501" s="90"/>
      <c r="S1501" s="90"/>
      <c r="T1501" s="90"/>
    </row>
    <row r="1502" spans="1:20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  <c r="O1502" s="90"/>
      <c r="P1502" s="90"/>
      <c r="Q1502" s="90"/>
      <c r="R1502" s="90"/>
      <c r="S1502" s="90"/>
      <c r="T1502" s="90"/>
    </row>
    <row r="1503" spans="1:20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  <c r="O1503" s="90"/>
      <c r="P1503" s="90"/>
      <c r="Q1503" s="90"/>
      <c r="R1503" s="90"/>
      <c r="S1503" s="90"/>
      <c r="T1503" s="90"/>
    </row>
    <row r="1504" spans="1:20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  <c r="O1504" s="90"/>
      <c r="P1504" s="90"/>
      <c r="Q1504" s="90"/>
      <c r="R1504" s="90"/>
      <c r="S1504" s="90"/>
      <c r="T1504" s="90"/>
    </row>
    <row r="1505" spans="1:20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  <c r="O1505" s="90"/>
      <c r="P1505" s="90"/>
      <c r="Q1505" s="90"/>
      <c r="R1505" s="90"/>
      <c r="S1505" s="90"/>
      <c r="T1505" s="90"/>
    </row>
    <row r="1506" spans="1:20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  <c r="O1506" s="90"/>
      <c r="P1506" s="90"/>
      <c r="Q1506" s="90"/>
      <c r="R1506" s="90"/>
      <c r="S1506" s="90"/>
      <c r="T1506" s="90"/>
    </row>
    <row r="1507" spans="1:20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  <c r="O1507" s="90"/>
      <c r="P1507" s="90"/>
      <c r="Q1507" s="90"/>
      <c r="R1507" s="90"/>
      <c r="S1507" s="90"/>
      <c r="T1507" s="90"/>
    </row>
    <row r="1508" spans="1:20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  <c r="O1508" s="90"/>
      <c r="P1508" s="90"/>
      <c r="Q1508" s="90"/>
      <c r="R1508" s="90"/>
      <c r="S1508" s="90"/>
      <c r="T1508" s="90"/>
    </row>
    <row r="1509" spans="1:20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  <c r="O1509" s="90"/>
      <c r="P1509" s="90"/>
      <c r="Q1509" s="90"/>
      <c r="R1509" s="90"/>
      <c r="S1509" s="90"/>
      <c r="T1509" s="90"/>
    </row>
    <row r="1510" spans="1:20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  <c r="O1510" s="90"/>
      <c r="P1510" s="90"/>
      <c r="Q1510" s="90"/>
      <c r="R1510" s="90"/>
      <c r="S1510" s="90"/>
      <c r="T1510" s="90"/>
    </row>
    <row r="1511" spans="1:20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  <c r="O1511" s="90"/>
      <c r="P1511" s="90"/>
      <c r="Q1511" s="90"/>
      <c r="R1511" s="90"/>
      <c r="S1511" s="90"/>
      <c r="T1511" s="90"/>
    </row>
    <row r="1512" spans="1:20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  <c r="O1512" s="90"/>
      <c r="P1512" s="90"/>
      <c r="Q1512" s="90"/>
      <c r="R1512" s="90"/>
      <c r="S1512" s="90"/>
      <c r="T1512" s="90"/>
    </row>
    <row r="1513" spans="1:20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  <c r="O1513" s="90"/>
      <c r="P1513" s="90"/>
      <c r="Q1513" s="90"/>
      <c r="R1513" s="90"/>
      <c r="S1513" s="90"/>
      <c r="T1513" s="90"/>
    </row>
    <row r="1514" spans="1:20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  <c r="O1514" s="90"/>
      <c r="P1514" s="90"/>
      <c r="Q1514" s="90"/>
      <c r="R1514" s="90"/>
      <c r="S1514" s="90"/>
      <c r="T1514" s="90"/>
    </row>
    <row r="1515" spans="1:20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  <c r="O1515" s="90"/>
      <c r="P1515" s="90"/>
      <c r="Q1515" s="90"/>
      <c r="R1515" s="90"/>
      <c r="S1515" s="90"/>
      <c r="T1515" s="90"/>
    </row>
    <row r="1516" spans="1:20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  <c r="O1516" s="90"/>
      <c r="P1516" s="90"/>
      <c r="Q1516" s="90"/>
      <c r="R1516" s="90"/>
      <c r="S1516" s="90"/>
      <c r="T1516" s="90"/>
    </row>
    <row r="1517" spans="1:20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  <c r="O1517" s="90"/>
      <c r="P1517" s="90"/>
      <c r="Q1517" s="90"/>
      <c r="R1517" s="90"/>
      <c r="S1517" s="90"/>
      <c r="T1517" s="90"/>
    </row>
    <row r="1518" spans="1:20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  <c r="O1518" s="90"/>
      <c r="P1518" s="90"/>
      <c r="Q1518" s="90"/>
      <c r="R1518" s="90"/>
      <c r="S1518" s="90"/>
      <c r="T1518" s="90"/>
    </row>
    <row r="1519" spans="1:20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  <c r="O1519" s="90"/>
      <c r="P1519" s="90"/>
      <c r="Q1519" s="90"/>
      <c r="R1519" s="90"/>
      <c r="S1519" s="90"/>
      <c r="T1519" s="90"/>
    </row>
    <row r="1520" spans="1:20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  <c r="O1520" s="90"/>
      <c r="P1520" s="90"/>
      <c r="Q1520" s="90"/>
      <c r="R1520" s="90"/>
      <c r="S1520" s="90"/>
      <c r="T1520" s="90"/>
    </row>
    <row r="1521" spans="1:20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  <c r="O1521" s="90"/>
      <c r="P1521" s="90"/>
      <c r="Q1521" s="90"/>
      <c r="R1521" s="90"/>
      <c r="S1521" s="90"/>
      <c r="T1521" s="90"/>
    </row>
    <row r="1522" spans="1:20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  <c r="O1522" s="90"/>
      <c r="P1522" s="90"/>
      <c r="Q1522" s="90"/>
      <c r="R1522" s="90"/>
      <c r="S1522" s="90"/>
      <c r="T1522" s="90"/>
    </row>
    <row r="1523" spans="1:20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  <c r="O1523" s="90"/>
      <c r="P1523" s="90"/>
      <c r="Q1523" s="90"/>
      <c r="R1523" s="90"/>
      <c r="S1523" s="90"/>
      <c r="T1523" s="90"/>
    </row>
    <row r="1524" spans="1:20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  <c r="O1524" s="90"/>
      <c r="P1524" s="90"/>
      <c r="Q1524" s="90"/>
      <c r="R1524" s="90"/>
      <c r="S1524" s="90"/>
      <c r="T1524" s="90"/>
    </row>
    <row r="1525" spans="1:20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  <c r="O1525" s="90"/>
      <c r="P1525" s="90"/>
      <c r="Q1525" s="90"/>
      <c r="R1525" s="90"/>
      <c r="S1525" s="90"/>
      <c r="T1525" s="90"/>
    </row>
    <row r="1526" spans="1:20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  <c r="O1526" s="90"/>
      <c r="P1526" s="90"/>
      <c r="Q1526" s="90"/>
      <c r="R1526" s="90"/>
      <c r="S1526" s="90"/>
      <c r="T1526" s="90"/>
    </row>
    <row r="1527" spans="1:20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  <c r="O1527" s="90"/>
      <c r="P1527" s="90"/>
      <c r="Q1527" s="90"/>
      <c r="R1527" s="90"/>
      <c r="S1527" s="90"/>
      <c r="T1527" s="90"/>
    </row>
    <row r="1528" spans="1:20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  <c r="O1528" s="90"/>
      <c r="P1528" s="90"/>
      <c r="Q1528" s="90"/>
      <c r="R1528" s="90"/>
      <c r="S1528" s="90"/>
      <c r="T1528" s="90"/>
    </row>
    <row r="1529" spans="1:20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  <c r="O1529" s="90"/>
      <c r="P1529" s="90"/>
      <c r="Q1529" s="90"/>
      <c r="R1529" s="90"/>
      <c r="S1529" s="90"/>
      <c r="T1529" s="90"/>
    </row>
    <row r="1530" spans="1:20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  <c r="O1530" s="90"/>
      <c r="P1530" s="90"/>
      <c r="Q1530" s="90"/>
      <c r="R1530" s="90"/>
      <c r="S1530" s="90"/>
      <c r="T1530" s="90"/>
    </row>
    <row r="1531" spans="1:20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  <c r="O1531" s="90"/>
      <c r="P1531" s="90"/>
      <c r="Q1531" s="90"/>
      <c r="R1531" s="90"/>
      <c r="S1531" s="90"/>
      <c r="T1531" s="90"/>
    </row>
    <row r="1532" spans="1:20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  <c r="O1532" s="90"/>
      <c r="P1532" s="90"/>
      <c r="Q1532" s="90"/>
      <c r="R1532" s="90"/>
      <c r="S1532" s="90"/>
      <c r="T1532" s="90"/>
    </row>
    <row r="1533" spans="1:20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  <c r="O1533" s="90"/>
      <c r="P1533" s="90"/>
      <c r="Q1533" s="90"/>
      <c r="R1533" s="90"/>
      <c r="S1533" s="90"/>
      <c r="T1533" s="90"/>
    </row>
    <row r="1534" spans="1:20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  <c r="O1534" s="90"/>
      <c r="P1534" s="90"/>
      <c r="Q1534" s="90"/>
      <c r="R1534" s="90"/>
      <c r="S1534" s="90"/>
      <c r="T1534" s="90"/>
    </row>
    <row r="1535" spans="1:20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  <c r="O1535" s="90"/>
      <c r="P1535" s="90"/>
      <c r="Q1535" s="90"/>
      <c r="R1535" s="90"/>
      <c r="S1535" s="90"/>
      <c r="T1535" s="90"/>
    </row>
    <row r="1536" spans="1:20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  <c r="O1536" s="90"/>
      <c r="P1536" s="90"/>
      <c r="Q1536" s="90"/>
      <c r="R1536" s="90"/>
      <c r="S1536" s="90"/>
      <c r="T1536" s="90"/>
    </row>
    <row r="1537" spans="1:20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  <c r="O1537" s="90"/>
      <c r="P1537" s="90"/>
      <c r="Q1537" s="90"/>
      <c r="R1537" s="90"/>
      <c r="S1537" s="90"/>
      <c r="T1537" s="90"/>
    </row>
    <row r="1538" spans="1:20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  <c r="O1538" s="90"/>
      <c r="P1538" s="90"/>
      <c r="Q1538" s="90"/>
      <c r="R1538" s="90"/>
      <c r="S1538" s="90"/>
      <c r="T1538" s="90"/>
    </row>
    <row r="1539" spans="1:20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  <c r="O1539" s="90"/>
      <c r="P1539" s="90"/>
      <c r="Q1539" s="90"/>
      <c r="R1539" s="90"/>
      <c r="S1539" s="90"/>
      <c r="T1539" s="90"/>
    </row>
    <row r="1540" spans="1:20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  <c r="O1540" s="90"/>
      <c r="P1540" s="90"/>
      <c r="Q1540" s="90"/>
      <c r="R1540" s="90"/>
      <c r="S1540" s="90"/>
      <c r="T1540" s="90"/>
    </row>
    <row r="1541" spans="1:20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  <c r="O1541" s="90"/>
      <c r="P1541" s="90"/>
      <c r="Q1541" s="90"/>
      <c r="R1541" s="90"/>
      <c r="S1541" s="90"/>
      <c r="T1541" s="90"/>
    </row>
    <row r="1542" spans="1:20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  <c r="O1542" s="90"/>
      <c r="P1542" s="90"/>
      <c r="Q1542" s="90"/>
      <c r="R1542" s="90"/>
      <c r="S1542" s="90"/>
      <c r="T1542" s="90"/>
    </row>
    <row r="1543" spans="1:20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  <c r="O1543" s="90"/>
      <c r="P1543" s="90"/>
      <c r="Q1543" s="90"/>
      <c r="R1543" s="90"/>
      <c r="S1543" s="90"/>
      <c r="T1543" s="90"/>
    </row>
    <row r="1544" spans="1:20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  <c r="O1544" s="90"/>
      <c r="P1544" s="90"/>
      <c r="Q1544" s="90"/>
      <c r="R1544" s="90"/>
      <c r="S1544" s="90"/>
      <c r="T1544" s="90"/>
    </row>
    <row r="1545" spans="1:20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  <c r="O1545" s="90"/>
      <c r="P1545" s="90"/>
      <c r="Q1545" s="90"/>
      <c r="R1545" s="90"/>
      <c r="S1545" s="90"/>
      <c r="T1545" s="90"/>
    </row>
    <row r="1546" spans="1:20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  <c r="O1546" s="90"/>
      <c r="P1546" s="90"/>
      <c r="Q1546" s="90"/>
      <c r="R1546" s="90"/>
      <c r="S1546" s="90"/>
      <c r="T1546" s="90"/>
    </row>
    <row r="1547" spans="1:20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  <c r="O1547" s="90"/>
      <c r="P1547" s="90"/>
      <c r="Q1547" s="90"/>
      <c r="R1547" s="90"/>
      <c r="S1547" s="90"/>
      <c r="T1547" s="90"/>
    </row>
    <row r="1548" spans="1:20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  <c r="O1548" s="90"/>
      <c r="P1548" s="90"/>
      <c r="Q1548" s="90"/>
      <c r="R1548" s="90"/>
      <c r="S1548" s="90"/>
      <c r="T1548" s="90"/>
    </row>
    <row r="1549" spans="1:20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  <c r="O1549" s="90"/>
      <c r="P1549" s="90"/>
      <c r="Q1549" s="90"/>
      <c r="R1549" s="90"/>
      <c r="S1549" s="90"/>
      <c r="T1549" s="90"/>
    </row>
    <row r="1550" spans="1:20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  <c r="O1550" s="90"/>
      <c r="P1550" s="90"/>
      <c r="Q1550" s="90"/>
      <c r="R1550" s="90"/>
      <c r="S1550" s="90"/>
      <c r="T1550" s="90"/>
    </row>
    <row r="1551" spans="1:20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  <c r="O1551" s="90"/>
      <c r="P1551" s="90"/>
      <c r="Q1551" s="90"/>
      <c r="R1551" s="90"/>
      <c r="S1551" s="90"/>
      <c r="T1551" s="90"/>
    </row>
    <row r="1552" spans="1:20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  <c r="O1552" s="90"/>
      <c r="P1552" s="90"/>
      <c r="Q1552" s="90"/>
      <c r="R1552" s="90"/>
      <c r="S1552" s="90"/>
      <c r="T1552" s="90"/>
    </row>
    <row r="1553" spans="1:20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  <c r="O1553" s="90"/>
      <c r="P1553" s="90"/>
      <c r="Q1553" s="90"/>
      <c r="R1553" s="90"/>
      <c r="S1553" s="90"/>
      <c r="T1553" s="90"/>
    </row>
    <row r="1554" spans="1:20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  <c r="O1554" s="90"/>
      <c r="P1554" s="90"/>
      <c r="Q1554" s="90"/>
      <c r="R1554" s="90"/>
      <c r="S1554" s="90"/>
      <c r="T1554" s="90"/>
    </row>
    <row r="1555" spans="1:20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  <c r="O1555" s="90"/>
      <c r="P1555" s="90"/>
      <c r="Q1555" s="90"/>
      <c r="R1555" s="90"/>
      <c r="S1555" s="90"/>
      <c r="T1555" s="90"/>
    </row>
    <row r="1556" spans="1:20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  <c r="O1556" s="90"/>
      <c r="P1556" s="90"/>
      <c r="Q1556" s="90"/>
      <c r="R1556" s="90"/>
      <c r="S1556" s="90"/>
      <c r="T1556" s="90"/>
    </row>
    <row r="1557" spans="1:20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  <c r="O1557" s="90"/>
      <c r="P1557" s="90"/>
      <c r="Q1557" s="90"/>
      <c r="R1557" s="90"/>
      <c r="S1557" s="90"/>
      <c r="T1557" s="90"/>
    </row>
    <row r="1558" spans="1:20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  <c r="O1558" s="90"/>
      <c r="P1558" s="90"/>
      <c r="Q1558" s="90"/>
      <c r="R1558" s="90"/>
      <c r="S1558" s="90"/>
      <c r="T1558" s="90"/>
    </row>
    <row r="1559" spans="1:20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  <c r="O1559" s="90"/>
      <c r="P1559" s="90"/>
      <c r="Q1559" s="90"/>
      <c r="R1559" s="90"/>
      <c r="S1559" s="90"/>
      <c r="T1559" s="90"/>
    </row>
    <row r="1560" spans="1:20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  <c r="O1560" s="90"/>
      <c r="P1560" s="90"/>
      <c r="Q1560" s="90"/>
      <c r="R1560" s="90"/>
      <c r="S1560" s="90"/>
      <c r="T1560" s="90"/>
    </row>
    <row r="1561" spans="1:20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  <c r="O1561" s="90"/>
      <c r="P1561" s="90"/>
      <c r="Q1561" s="90"/>
      <c r="R1561" s="90"/>
      <c r="S1561" s="90"/>
      <c r="T1561" s="90"/>
    </row>
    <row r="1562" spans="1:20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  <c r="O1562" s="90"/>
      <c r="P1562" s="90"/>
      <c r="Q1562" s="90"/>
      <c r="R1562" s="90"/>
      <c r="S1562" s="90"/>
      <c r="T1562" s="90"/>
    </row>
    <row r="1563" spans="1:20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  <c r="O1563" s="90"/>
      <c r="P1563" s="90"/>
      <c r="Q1563" s="90"/>
      <c r="R1563" s="90"/>
      <c r="S1563" s="90"/>
      <c r="T1563" s="90"/>
    </row>
    <row r="1564" spans="1:20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  <c r="O1564" s="90"/>
      <c r="P1564" s="90"/>
      <c r="Q1564" s="90"/>
      <c r="R1564" s="90"/>
      <c r="S1564" s="90"/>
      <c r="T1564" s="90"/>
    </row>
    <row r="1565" spans="1:20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  <c r="O1565" s="90"/>
      <c r="P1565" s="90"/>
      <c r="Q1565" s="90"/>
      <c r="R1565" s="90"/>
      <c r="S1565" s="90"/>
      <c r="T1565" s="90"/>
    </row>
    <row r="1566" spans="1:20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  <c r="O1566" s="90"/>
      <c r="P1566" s="90"/>
      <c r="Q1566" s="90"/>
      <c r="R1566" s="90"/>
      <c r="S1566" s="90"/>
      <c r="T1566" s="90"/>
    </row>
    <row r="1567" spans="1:20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  <c r="O1567" s="90"/>
      <c r="P1567" s="90"/>
      <c r="Q1567" s="90"/>
      <c r="R1567" s="90"/>
      <c r="S1567" s="90"/>
      <c r="T1567" s="90"/>
    </row>
    <row r="1568" spans="1:20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  <c r="O1568" s="90"/>
      <c r="P1568" s="90"/>
      <c r="Q1568" s="90"/>
      <c r="R1568" s="90"/>
      <c r="S1568" s="90"/>
      <c r="T1568" s="90"/>
    </row>
    <row r="1569" spans="1:20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  <c r="O1569" s="90"/>
      <c r="P1569" s="90"/>
      <c r="Q1569" s="90"/>
      <c r="R1569" s="90"/>
      <c r="S1569" s="90"/>
      <c r="T1569" s="90"/>
    </row>
    <row r="1570" spans="1:20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  <c r="O1570" s="90"/>
      <c r="P1570" s="90"/>
      <c r="Q1570" s="90"/>
      <c r="R1570" s="90"/>
      <c r="S1570" s="90"/>
      <c r="T1570" s="90"/>
    </row>
    <row r="1571" spans="1:20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  <c r="O1571" s="90"/>
      <c r="P1571" s="90"/>
      <c r="Q1571" s="90"/>
      <c r="R1571" s="90"/>
      <c r="S1571" s="90"/>
      <c r="T1571" s="90"/>
    </row>
    <row r="1572" spans="1:20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  <c r="O1572" s="90"/>
      <c r="P1572" s="90"/>
      <c r="Q1572" s="90"/>
      <c r="R1572" s="90"/>
      <c r="S1572" s="90"/>
      <c r="T1572" s="90"/>
    </row>
    <row r="1573" spans="1:20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  <c r="O1573" s="90"/>
      <c r="P1573" s="90"/>
      <c r="Q1573" s="90"/>
      <c r="R1573" s="90"/>
      <c r="S1573" s="90"/>
      <c r="T1573" s="90"/>
    </row>
    <row r="1574" spans="1:20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  <c r="O1574" s="90"/>
      <c r="P1574" s="90"/>
      <c r="Q1574" s="90"/>
      <c r="R1574" s="90"/>
      <c r="S1574" s="90"/>
      <c r="T1574" s="90"/>
    </row>
    <row r="1575" spans="1:20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  <c r="O1575" s="90"/>
      <c r="P1575" s="90"/>
      <c r="Q1575" s="90"/>
      <c r="R1575" s="90"/>
      <c r="S1575" s="90"/>
      <c r="T1575" s="90"/>
    </row>
    <row r="1576" spans="1:20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  <c r="O1576" s="90"/>
      <c r="P1576" s="90"/>
      <c r="Q1576" s="90"/>
      <c r="R1576" s="90"/>
      <c r="S1576" s="90"/>
      <c r="T1576" s="90"/>
    </row>
    <row r="1577" spans="1:20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  <c r="O1577" s="90"/>
      <c r="P1577" s="90"/>
      <c r="Q1577" s="90"/>
      <c r="R1577" s="90"/>
      <c r="S1577" s="90"/>
      <c r="T1577" s="90"/>
    </row>
    <row r="1578" spans="1:20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  <c r="O1578" s="90"/>
      <c r="P1578" s="90"/>
      <c r="Q1578" s="90"/>
      <c r="R1578" s="90"/>
      <c r="S1578" s="90"/>
      <c r="T1578" s="90"/>
    </row>
    <row r="1579" spans="1:20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  <c r="O1579" s="90"/>
      <c r="P1579" s="90"/>
      <c r="Q1579" s="90"/>
      <c r="R1579" s="90"/>
      <c r="S1579" s="90"/>
      <c r="T1579" s="90"/>
    </row>
    <row r="1580" spans="1:20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  <c r="O1580" s="90"/>
      <c r="P1580" s="90"/>
      <c r="Q1580" s="90"/>
      <c r="R1580" s="90"/>
      <c r="S1580" s="90"/>
      <c r="T1580" s="90"/>
    </row>
    <row r="1581" spans="1:20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  <c r="O1581" s="90"/>
      <c r="P1581" s="90"/>
      <c r="Q1581" s="90"/>
      <c r="R1581" s="90"/>
      <c r="S1581" s="90"/>
      <c r="T1581" s="90"/>
    </row>
    <row r="1582" spans="1:20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  <c r="O1582" s="90"/>
      <c r="P1582" s="90"/>
      <c r="Q1582" s="90"/>
      <c r="R1582" s="90"/>
      <c r="S1582" s="90"/>
      <c r="T1582" s="90"/>
    </row>
    <row r="1583" spans="1:20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  <c r="O1583" s="90"/>
      <c r="P1583" s="90"/>
      <c r="Q1583" s="90"/>
      <c r="R1583" s="90"/>
      <c r="S1583" s="90"/>
      <c r="T1583" s="90"/>
    </row>
    <row r="1584" spans="1:20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  <c r="O1584" s="90"/>
      <c r="P1584" s="90"/>
      <c r="Q1584" s="90"/>
      <c r="R1584" s="90"/>
      <c r="S1584" s="90"/>
      <c r="T1584" s="90"/>
    </row>
    <row r="1585" spans="1:20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  <c r="O1585" s="90"/>
      <c r="P1585" s="90"/>
      <c r="Q1585" s="90"/>
      <c r="R1585" s="90"/>
      <c r="S1585" s="90"/>
      <c r="T1585" s="90"/>
    </row>
    <row r="1586" spans="1:20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  <c r="O1586" s="90"/>
      <c r="P1586" s="90"/>
      <c r="Q1586" s="90"/>
      <c r="R1586" s="90"/>
      <c r="S1586" s="90"/>
      <c r="T1586" s="90"/>
    </row>
    <row r="1587" spans="1:20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  <c r="O1587" s="90"/>
      <c r="P1587" s="90"/>
      <c r="Q1587" s="90"/>
      <c r="R1587" s="90"/>
      <c r="S1587" s="90"/>
      <c r="T1587" s="90"/>
    </row>
    <row r="1588" spans="1:20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  <c r="O1588" s="90"/>
      <c r="P1588" s="90"/>
      <c r="Q1588" s="90"/>
      <c r="R1588" s="90"/>
      <c r="S1588" s="90"/>
      <c r="T1588" s="90"/>
    </row>
    <row r="1589" spans="1:20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  <c r="O1589" s="90"/>
      <c r="P1589" s="90"/>
      <c r="Q1589" s="90"/>
      <c r="R1589" s="90"/>
      <c r="S1589" s="90"/>
      <c r="T1589" s="90"/>
    </row>
    <row r="1590" spans="1:20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  <c r="O1590" s="90"/>
      <c r="P1590" s="90"/>
      <c r="Q1590" s="90"/>
      <c r="R1590" s="90"/>
      <c r="S1590" s="90"/>
      <c r="T1590" s="90"/>
    </row>
    <row r="1591" spans="1:20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  <c r="O1591" s="90"/>
      <c r="P1591" s="90"/>
      <c r="Q1591" s="90"/>
      <c r="R1591" s="90"/>
      <c r="S1591" s="90"/>
      <c r="T1591" s="90"/>
    </row>
    <row r="1592" spans="1:20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  <c r="O1592" s="90"/>
      <c r="P1592" s="90"/>
      <c r="Q1592" s="90"/>
      <c r="R1592" s="90"/>
      <c r="S1592" s="90"/>
      <c r="T1592" s="90"/>
    </row>
    <row r="1593" spans="1:20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  <c r="O1593" s="90"/>
      <c r="P1593" s="90"/>
      <c r="Q1593" s="90"/>
      <c r="R1593" s="90"/>
      <c r="S1593" s="90"/>
      <c r="T1593" s="90"/>
    </row>
    <row r="1594" spans="1:20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  <c r="O1594" s="90"/>
      <c r="P1594" s="90"/>
      <c r="Q1594" s="90"/>
      <c r="R1594" s="90"/>
      <c r="S1594" s="90"/>
      <c r="T1594" s="90"/>
    </row>
    <row r="1595" spans="1:20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  <c r="O1595" s="90"/>
      <c r="P1595" s="90"/>
      <c r="Q1595" s="90"/>
      <c r="R1595" s="90"/>
      <c r="S1595" s="90"/>
      <c r="T1595" s="90"/>
    </row>
    <row r="1596" spans="1:20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  <c r="O1596" s="90"/>
      <c r="P1596" s="90"/>
      <c r="Q1596" s="90"/>
      <c r="R1596" s="90"/>
      <c r="S1596" s="90"/>
      <c r="T1596" s="90"/>
    </row>
    <row r="1597" spans="1:20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  <c r="O1597" s="90"/>
      <c r="P1597" s="90"/>
      <c r="Q1597" s="90"/>
      <c r="R1597" s="90"/>
      <c r="S1597" s="90"/>
      <c r="T1597" s="90"/>
    </row>
    <row r="1598" spans="1:20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  <c r="O1598" s="90"/>
      <c r="P1598" s="90"/>
      <c r="Q1598" s="90"/>
      <c r="R1598" s="90"/>
      <c r="S1598" s="90"/>
      <c r="T1598" s="90"/>
    </row>
    <row r="1599" spans="1:20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  <c r="O1599" s="90"/>
      <c r="P1599" s="90"/>
      <c r="Q1599" s="90"/>
      <c r="R1599" s="90"/>
      <c r="S1599" s="90"/>
      <c r="T1599" s="90"/>
    </row>
    <row r="1600" spans="1:20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  <c r="O1600" s="90"/>
      <c r="P1600" s="90"/>
      <c r="Q1600" s="90"/>
      <c r="R1600" s="90"/>
      <c r="S1600" s="90"/>
      <c r="T1600" s="90"/>
    </row>
    <row r="1601" spans="1:20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  <c r="O1601" s="90"/>
      <c r="P1601" s="90"/>
      <c r="Q1601" s="90"/>
      <c r="R1601" s="90"/>
      <c r="S1601" s="90"/>
      <c r="T1601" s="90"/>
    </row>
    <row r="1602" spans="1:20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  <c r="O1602" s="90"/>
      <c r="P1602" s="90"/>
      <c r="Q1602" s="90"/>
      <c r="R1602" s="90"/>
      <c r="S1602" s="90"/>
      <c r="T1602" s="90"/>
    </row>
    <row r="1603" spans="1:20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  <c r="O1603" s="90"/>
      <c r="P1603" s="90"/>
      <c r="Q1603" s="90"/>
      <c r="R1603" s="90"/>
      <c r="S1603" s="90"/>
      <c r="T1603" s="90"/>
    </row>
    <row r="1604" spans="1:20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  <c r="O1604" s="90"/>
      <c r="P1604" s="90"/>
      <c r="Q1604" s="90"/>
      <c r="R1604" s="90"/>
      <c r="S1604" s="90"/>
      <c r="T1604" s="90"/>
    </row>
    <row r="1605" spans="1:20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  <c r="O1605" s="90"/>
      <c r="P1605" s="90"/>
      <c r="Q1605" s="90"/>
      <c r="R1605" s="90"/>
      <c r="S1605" s="90"/>
      <c r="T1605" s="90"/>
    </row>
    <row r="1606" spans="1:20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  <c r="O1606" s="90"/>
      <c r="P1606" s="90"/>
      <c r="Q1606" s="90"/>
      <c r="R1606" s="90"/>
      <c r="S1606" s="90"/>
      <c r="T1606" s="90"/>
    </row>
    <row r="1607" spans="1:20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  <c r="O1607" s="90"/>
      <c r="P1607" s="90"/>
      <c r="Q1607" s="90"/>
      <c r="R1607" s="90"/>
      <c r="S1607" s="90"/>
      <c r="T1607" s="90"/>
    </row>
    <row r="1608" spans="1:20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  <c r="O1608" s="90"/>
      <c r="P1608" s="90"/>
      <c r="Q1608" s="90"/>
      <c r="R1608" s="90"/>
      <c r="S1608" s="90"/>
      <c r="T1608" s="90"/>
    </row>
    <row r="1609" spans="1:20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  <c r="O1609" s="90"/>
      <c r="P1609" s="90"/>
      <c r="Q1609" s="90"/>
      <c r="R1609" s="90"/>
      <c r="S1609" s="90"/>
      <c r="T1609" s="90"/>
    </row>
    <row r="1610" spans="1:20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  <c r="O1610" s="90"/>
      <c r="P1610" s="90"/>
      <c r="Q1610" s="90"/>
      <c r="R1610" s="90"/>
      <c r="S1610" s="90"/>
      <c r="T1610" s="90"/>
    </row>
    <row r="1611" spans="1:20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  <c r="O1611" s="90"/>
      <c r="P1611" s="90"/>
      <c r="Q1611" s="90"/>
      <c r="R1611" s="90"/>
      <c r="S1611" s="90"/>
      <c r="T1611" s="90"/>
    </row>
    <row r="1612" spans="1:20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  <c r="O1612" s="90"/>
      <c r="P1612" s="90"/>
      <c r="Q1612" s="90"/>
      <c r="R1612" s="90"/>
      <c r="S1612" s="90"/>
      <c r="T1612" s="90"/>
    </row>
    <row r="1613" spans="1:20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  <c r="O1613" s="90"/>
      <c r="P1613" s="90"/>
      <c r="Q1613" s="90"/>
      <c r="R1613" s="90"/>
      <c r="S1613" s="90"/>
      <c r="T1613" s="90"/>
    </row>
    <row r="1614" spans="1:20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  <c r="O1614" s="90"/>
      <c r="P1614" s="90"/>
      <c r="Q1614" s="90"/>
      <c r="R1614" s="90"/>
      <c r="S1614" s="90"/>
      <c r="T1614" s="90"/>
    </row>
    <row r="1615" spans="1:20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  <c r="O1615" s="90"/>
      <c r="P1615" s="90"/>
      <c r="Q1615" s="90"/>
      <c r="R1615" s="90"/>
      <c r="S1615" s="90"/>
      <c r="T1615" s="90"/>
    </row>
    <row r="1616" spans="1:20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  <c r="O1616" s="90"/>
      <c r="P1616" s="90"/>
      <c r="Q1616" s="90"/>
      <c r="R1616" s="90"/>
      <c r="S1616" s="90"/>
      <c r="T1616" s="90"/>
    </row>
    <row r="1617" spans="1:20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  <c r="O1617" s="90"/>
      <c r="P1617" s="90"/>
      <c r="Q1617" s="90"/>
      <c r="R1617" s="90"/>
      <c r="S1617" s="90"/>
      <c r="T1617" s="90"/>
    </row>
    <row r="1618" spans="1:20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  <c r="O1618" s="90"/>
      <c r="P1618" s="90"/>
      <c r="Q1618" s="90"/>
      <c r="R1618" s="90"/>
      <c r="S1618" s="90"/>
      <c r="T1618" s="90"/>
    </row>
    <row r="1619" spans="1:20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  <c r="O1619" s="90"/>
      <c r="P1619" s="90"/>
      <c r="Q1619" s="90"/>
      <c r="R1619" s="90"/>
      <c r="S1619" s="90"/>
      <c r="T1619" s="90"/>
    </row>
    <row r="1620" spans="1:20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  <c r="O1620" s="90"/>
      <c r="P1620" s="90"/>
      <c r="Q1620" s="90"/>
      <c r="R1620" s="90"/>
      <c r="S1620" s="90"/>
      <c r="T1620" s="90"/>
    </row>
    <row r="1621" spans="1:20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  <c r="O1621" s="90"/>
      <c r="P1621" s="90"/>
      <c r="Q1621" s="90"/>
      <c r="R1621" s="90"/>
      <c r="S1621" s="90"/>
      <c r="T1621" s="90"/>
    </row>
    <row r="1622" spans="1:20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  <c r="O1622" s="90"/>
      <c r="P1622" s="90"/>
      <c r="Q1622" s="90"/>
      <c r="R1622" s="90"/>
      <c r="S1622" s="90"/>
      <c r="T1622" s="90"/>
    </row>
    <row r="1623" spans="1:20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  <c r="O1623" s="90"/>
      <c r="P1623" s="90"/>
      <c r="Q1623" s="90"/>
      <c r="R1623" s="90"/>
      <c r="S1623" s="90"/>
      <c r="T1623" s="90"/>
    </row>
    <row r="1624" spans="1:20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  <c r="O1624" s="90"/>
      <c r="P1624" s="90"/>
      <c r="Q1624" s="90"/>
      <c r="R1624" s="90"/>
      <c r="S1624" s="90"/>
      <c r="T1624" s="90"/>
    </row>
    <row r="1625" spans="1:20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  <c r="O1625" s="90"/>
      <c r="P1625" s="90"/>
      <c r="Q1625" s="90"/>
      <c r="R1625" s="90"/>
      <c r="S1625" s="90"/>
      <c r="T1625" s="90"/>
    </row>
    <row r="1626" spans="1:20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  <c r="O1626" s="90"/>
      <c r="P1626" s="90"/>
      <c r="Q1626" s="90"/>
      <c r="R1626" s="90"/>
      <c r="S1626" s="90"/>
      <c r="T1626" s="90"/>
    </row>
    <row r="1627" spans="1:20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  <c r="O1627" s="90"/>
      <c r="P1627" s="90"/>
      <c r="Q1627" s="90"/>
      <c r="R1627" s="90"/>
      <c r="S1627" s="90"/>
      <c r="T1627" s="90"/>
    </row>
    <row r="1628" spans="1:20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  <c r="O1628" s="90"/>
      <c r="P1628" s="90"/>
      <c r="Q1628" s="90"/>
      <c r="R1628" s="90"/>
      <c r="S1628" s="90"/>
      <c r="T1628" s="90"/>
    </row>
    <row r="1629" spans="1:20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  <c r="O1629" s="90"/>
      <c r="P1629" s="90"/>
      <c r="Q1629" s="90"/>
      <c r="R1629" s="90"/>
      <c r="S1629" s="90"/>
      <c r="T1629" s="90"/>
    </row>
    <row r="1630" spans="1:20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  <c r="O1630" s="90"/>
      <c r="P1630" s="90"/>
      <c r="Q1630" s="90"/>
      <c r="R1630" s="90"/>
      <c r="S1630" s="90"/>
      <c r="T1630" s="90"/>
    </row>
    <row r="1631" spans="1:20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  <c r="O1631" s="90"/>
      <c r="P1631" s="90"/>
      <c r="Q1631" s="90"/>
      <c r="R1631" s="90"/>
      <c r="S1631" s="90"/>
      <c r="T1631" s="90"/>
    </row>
    <row r="1632" spans="1:20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  <c r="O1632" s="90"/>
      <c r="P1632" s="90"/>
      <c r="Q1632" s="90"/>
      <c r="R1632" s="90"/>
      <c r="S1632" s="90"/>
      <c r="T1632" s="90"/>
    </row>
    <row r="1633" spans="1:20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  <c r="O1633" s="90"/>
      <c r="P1633" s="90"/>
      <c r="Q1633" s="90"/>
      <c r="R1633" s="90"/>
      <c r="S1633" s="90"/>
      <c r="T1633" s="90"/>
    </row>
    <row r="1634" spans="1:20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  <c r="O1634" s="90"/>
      <c r="P1634" s="90"/>
      <c r="Q1634" s="90"/>
      <c r="R1634" s="90"/>
      <c r="S1634" s="90"/>
      <c r="T1634" s="90"/>
    </row>
    <row r="1635" spans="1:20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  <c r="O1635" s="90"/>
      <c r="P1635" s="90"/>
      <c r="Q1635" s="90"/>
      <c r="R1635" s="90"/>
      <c r="S1635" s="90"/>
      <c r="T1635" s="90"/>
    </row>
    <row r="1636" spans="1:20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  <c r="O1636" s="90"/>
      <c r="P1636" s="90"/>
      <c r="Q1636" s="90"/>
      <c r="R1636" s="90"/>
      <c r="S1636" s="90"/>
      <c r="T1636" s="90"/>
    </row>
    <row r="1637" spans="1:20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  <c r="O1637" s="90"/>
      <c r="P1637" s="90"/>
      <c r="Q1637" s="90"/>
      <c r="R1637" s="90"/>
      <c r="S1637" s="90"/>
      <c r="T1637" s="90"/>
    </row>
    <row r="1638" spans="1:20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  <c r="O1638" s="90"/>
      <c r="P1638" s="90"/>
      <c r="Q1638" s="90"/>
      <c r="R1638" s="90"/>
      <c r="S1638" s="90"/>
      <c r="T1638" s="90"/>
    </row>
    <row r="1639" spans="1:20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  <c r="O1639" s="90"/>
      <c r="P1639" s="90"/>
      <c r="Q1639" s="90"/>
      <c r="R1639" s="90"/>
      <c r="S1639" s="90"/>
      <c r="T1639" s="90"/>
    </row>
    <row r="1640" spans="1:20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  <c r="O1640" s="90"/>
      <c r="P1640" s="90"/>
      <c r="Q1640" s="90"/>
      <c r="R1640" s="90"/>
      <c r="S1640" s="90"/>
      <c r="T1640" s="90"/>
    </row>
    <row r="1641" spans="1:20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  <c r="O1641" s="90"/>
      <c r="P1641" s="90"/>
      <c r="Q1641" s="90"/>
      <c r="R1641" s="90"/>
      <c r="S1641" s="90"/>
      <c r="T1641" s="90"/>
    </row>
    <row r="1642" spans="1:20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  <c r="O1642" s="90"/>
      <c r="P1642" s="90"/>
      <c r="Q1642" s="90"/>
      <c r="R1642" s="90"/>
      <c r="S1642" s="90"/>
      <c r="T1642" s="90"/>
    </row>
    <row r="1643" spans="1:20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  <c r="O1643" s="90"/>
      <c r="P1643" s="90"/>
      <c r="Q1643" s="90"/>
      <c r="R1643" s="90"/>
      <c r="S1643" s="90"/>
      <c r="T1643" s="90"/>
    </row>
    <row r="1644" spans="1:20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  <c r="O1644" s="90"/>
      <c r="P1644" s="90"/>
      <c r="Q1644" s="90"/>
      <c r="R1644" s="90"/>
      <c r="S1644" s="90"/>
      <c r="T1644" s="90"/>
    </row>
    <row r="1645" spans="1:20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  <c r="O1645" s="90"/>
      <c r="P1645" s="90"/>
      <c r="Q1645" s="90"/>
      <c r="R1645" s="90"/>
      <c r="S1645" s="90"/>
      <c r="T1645" s="90"/>
    </row>
    <row r="1646" spans="1:20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  <c r="O1646" s="90"/>
      <c r="P1646" s="90"/>
      <c r="Q1646" s="90"/>
      <c r="R1646" s="90"/>
      <c r="S1646" s="90"/>
      <c r="T1646" s="90"/>
    </row>
    <row r="1647" spans="1:20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  <c r="O1647" s="90"/>
      <c r="P1647" s="90"/>
      <c r="Q1647" s="90"/>
      <c r="R1647" s="90"/>
      <c r="S1647" s="90"/>
      <c r="T1647" s="90"/>
    </row>
    <row r="1648" spans="1:20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  <c r="O1648" s="90"/>
      <c r="P1648" s="90"/>
      <c r="Q1648" s="90"/>
      <c r="R1648" s="90"/>
      <c r="S1648" s="90"/>
      <c r="T1648" s="90"/>
    </row>
    <row r="1649" spans="1:20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  <c r="O1649" s="90"/>
      <c r="P1649" s="90"/>
      <c r="Q1649" s="90"/>
      <c r="R1649" s="90"/>
      <c r="S1649" s="90"/>
      <c r="T1649" s="90"/>
    </row>
    <row r="1650" spans="1:20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  <c r="O1650" s="90"/>
      <c r="P1650" s="90"/>
      <c r="Q1650" s="90"/>
      <c r="R1650" s="90"/>
      <c r="S1650" s="90"/>
      <c r="T1650" s="90"/>
    </row>
    <row r="1651" spans="1:20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  <c r="O1651" s="90"/>
      <c r="P1651" s="90"/>
      <c r="Q1651" s="90"/>
      <c r="R1651" s="90"/>
      <c r="S1651" s="90"/>
      <c r="T1651" s="90"/>
    </row>
    <row r="1652" spans="1:20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  <c r="O1652" s="90"/>
      <c r="P1652" s="90"/>
      <c r="Q1652" s="90"/>
      <c r="R1652" s="90"/>
      <c r="S1652" s="90"/>
      <c r="T1652" s="90"/>
    </row>
    <row r="1653" spans="1:20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  <c r="O1653" s="90"/>
      <c r="P1653" s="90"/>
      <c r="Q1653" s="90"/>
      <c r="R1653" s="90"/>
      <c r="S1653" s="90"/>
      <c r="T1653" s="90"/>
    </row>
    <row r="1654" spans="1:20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  <c r="O1654" s="90"/>
      <c r="P1654" s="90"/>
      <c r="Q1654" s="90"/>
      <c r="R1654" s="90"/>
      <c r="S1654" s="90"/>
      <c r="T1654" s="90"/>
    </row>
    <row r="1655" spans="1:20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  <c r="O1655" s="90"/>
      <c r="P1655" s="90"/>
      <c r="Q1655" s="90"/>
      <c r="R1655" s="90"/>
      <c r="S1655" s="90"/>
      <c r="T1655" s="90"/>
    </row>
    <row r="1656" spans="1:20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  <c r="O1656" s="90"/>
      <c r="P1656" s="90"/>
      <c r="Q1656" s="90"/>
      <c r="R1656" s="90"/>
      <c r="S1656" s="90"/>
      <c r="T1656" s="90"/>
    </row>
    <row r="1657" spans="1:20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  <c r="O1657" s="90"/>
      <c r="P1657" s="90"/>
      <c r="Q1657" s="90"/>
      <c r="R1657" s="90"/>
      <c r="S1657" s="90"/>
      <c r="T1657" s="90"/>
    </row>
    <row r="1658" spans="1:20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  <c r="O1658" s="90"/>
      <c r="P1658" s="90"/>
      <c r="Q1658" s="90"/>
      <c r="R1658" s="90"/>
      <c r="S1658" s="90"/>
      <c r="T1658" s="90"/>
    </row>
    <row r="1659" spans="1:20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  <c r="O1659" s="90"/>
      <c r="P1659" s="90"/>
      <c r="Q1659" s="90"/>
      <c r="R1659" s="90"/>
      <c r="S1659" s="90"/>
      <c r="T1659" s="90"/>
    </row>
    <row r="1660" spans="1:20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  <c r="O1660" s="90"/>
      <c r="P1660" s="90"/>
      <c r="Q1660" s="90"/>
      <c r="R1660" s="90"/>
      <c r="S1660" s="90"/>
      <c r="T1660" s="90"/>
    </row>
    <row r="1661" spans="1:20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  <c r="O1661" s="90"/>
      <c r="P1661" s="90"/>
      <c r="Q1661" s="90"/>
      <c r="R1661" s="90"/>
      <c r="S1661" s="90"/>
      <c r="T1661" s="90"/>
    </row>
    <row r="1662" spans="1:20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  <c r="O1662" s="90"/>
      <c r="P1662" s="90"/>
      <c r="Q1662" s="90"/>
      <c r="R1662" s="90"/>
      <c r="S1662" s="90"/>
      <c r="T1662" s="90"/>
    </row>
    <row r="1663" spans="1:20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  <c r="O1663" s="90"/>
      <c r="P1663" s="90"/>
      <c r="Q1663" s="90"/>
      <c r="R1663" s="90"/>
      <c r="S1663" s="90"/>
      <c r="T1663" s="90"/>
    </row>
    <row r="1664" spans="1:20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  <c r="O1664" s="90"/>
      <c r="P1664" s="90"/>
      <c r="Q1664" s="90"/>
      <c r="R1664" s="90"/>
      <c r="S1664" s="90"/>
      <c r="T1664" s="90"/>
    </row>
    <row r="1665" spans="1:20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  <c r="O1665" s="90"/>
      <c r="P1665" s="90"/>
      <c r="Q1665" s="90"/>
      <c r="R1665" s="90"/>
      <c r="S1665" s="90"/>
      <c r="T1665" s="90"/>
    </row>
    <row r="1666" spans="1:20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  <c r="O1666" s="90"/>
      <c r="P1666" s="90"/>
      <c r="Q1666" s="90"/>
      <c r="R1666" s="90"/>
      <c r="S1666" s="90"/>
      <c r="T1666" s="90"/>
    </row>
    <row r="1667" spans="1:20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  <c r="O1667" s="90"/>
      <c r="P1667" s="90"/>
      <c r="Q1667" s="90"/>
      <c r="R1667" s="90"/>
      <c r="S1667" s="90"/>
      <c r="T1667" s="90"/>
    </row>
    <row r="1668" spans="1:20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  <c r="O1668" s="90"/>
      <c r="P1668" s="90"/>
      <c r="Q1668" s="90"/>
      <c r="R1668" s="90"/>
      <c r="S1668" s="90"/>
      <c r="T1668" s="90"/>
    </row>
    <row r="1669" spans="1:20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  <c r="O1669" s="90"/>
      <c r="P1669" s="90"/>
      <c r="Q1669" s="90"/>
      <c r="R1669" s="90"/>
      <c r="S1669" s="90"/>
      <c r="T1669" s="90"/>
    </row>
    <row r="1670" spans="1:20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  <c r="O1670" s="90"/>
      <c r="P1670" s="90"/>
      <c r="Q1670" s="90"/>
      <c r="R1670" s="90"/>
      <c r="S1670" s="90"/>
      <c r="T1670" s="90"/>
    </row>
    <row r="1671" spans="1:20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  <c r="O1671" s="90"/>
      <c r="P1671" s="90"/>
      <c r="Q1671" s="90"/>
      <c r="R1671" s="90"/>
      <c r="S1671" s="90"/>
      <c r="T1671" s="90"/>
    </row>
    <row r="1672" spans="1:20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  <c r="O1672" s="90"/>
      <c r="P1672" s="90"/>
      <c r="Q1672" s="90"/>
      <c r="R1672" s="90"/>
      <c r="S1672" s="90"/>
      <c r="T1672" s="90"/>
    </row>
    <row r="1673" spans="1:20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  <c r="O1673" s="90"/>
      <c r="P1673" s="90"/>
      <c r="Q1673" s="90"/>
      <c r="R1673" s="90"/>
      <c r="S1673" s="90"/>
      <c r="T1673" s="90"/>
    </row>
    <row r="1674" spans="1:20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  <c r="O1674" s="90"/>
      <c r="P1674" s="90"/>
      <c r="Q1674" s="90"/>
      <c r="R1674" s="90"/>
      <c r="S1674" s="90"/>
      <c r="T1674" s="90"/>
    </row>
    <row r="1675" spans="1:20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  <c r="O1675" s="90"/>
      <c r="P1675" s="90"/>
      <c r="Q1675" s="90"/>
      <c r="R1675" s="90"/>
      <c r="S1675" s="90"/>
      <c r="T1675" s="90"/>
    </row>
    <row r="1676" spans="1:20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  <c r="O1676" s="90"/>
      <c r="P1676" s="90"/>
      <c r="Q1676" s="90"/>
      <c r="R1676" s="90"/>
      <c r="S1676" s="90"/>
      <c r="T1676" s="90"/>
    </row>
    <row r="1677" spans="1:20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  <c r="O1677" s="90"/>
      <c r="P1677" s="90"/>
      <c r="Q1677" s="90"/>
      <c r="R1677" s="90"/>
      <c r="S1677" s="90"/>
      <c r="T1677" s="90"/>
    </row>
    <row r="1678" spans="1:20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  <c r="O1678" s="90"/>
      <c r="P1678" s="90"/>
      <c r="Q1678" s="90"/>
      <c r="R1678" s="90"/>
      <c r="S1678" s="90"/>
      <c r="T1678" s="90"/>
    </row>
    <row r="1679" spans="1:20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  <c r="O1679" s="90"/>
      <c r="P1679" s="90"/>
      <c r="Q1679" s="90"/>
      <c r="R1679" s="90"/>
      <c r="S1679" s="90"/>
      <c r="T1679" s="90"/>
    </row>
    <row r="1680" spans="1:20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  <c r="O1680" s="90"/>
      <c r="P1680" s="90"/>
      <c r="Q1680" s="90"/>
      <c r="R1680" s="90"/>
      <c r="S1680" s="90"/>
      <c r="T1680" s="90"/>
    </row>
    <row r="1681" spans="1:20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  <c r="O1681" s="90"/>
      <c r="P1681" s="90"/>
      <c r="Q1681" s="90"/>
      <c r="R1681" s="90"/>
      <c r="S1681" s="90"/>
      <c r="T1681" s="90"/>
    </row>
    <row r="1682" spans="1:20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  <c r="O1682" s="90"/>
      <c r="P1682" s="90"/>
      <c r="Q1682" s="90"/>
      <c r="R1682" s="90"/>
      <c r="S1682" s="90"/>
      <c r="T1682" s="90"/>
    </row>
    <row r="1683" spans="1:20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  <c r="O1683" s="90"/>
      <c r="P1683" s="90"/>
      <c r="Q1683" s="90"/>
      <c r="R1683" s="90"/>
      <c r="S1683" s="90"/>
      <c r="T1683" s="90"/>
    </row>
    <row r="1684" spans="1:20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  <c r="O1684" s="90"/>
      <c r="P1684" s="90"/>
      <c r="Q1684" s="90"/>
      <c r="R1684" s="90"/>
      <c r="S1684" s="90"/>
      <c r="T1684" s="90"/>
    </row>
    <row r="1685" spans="1:20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  <c r="O1685" s="90"/>
      <c r="P1685" s="90"/>
      <c r="Q1685" s="90"/>
      <c r="R1685" s="90"/>
      <c r="S1685" s="90"/>
      <c r="T1685" s="90"/>
    </row>
    <row r="1686" spans="1:20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  <c r="O1686" s="90"/>
      <c r="P1686" s="90"/>
      <c r="Q1686" s="90"/>
      <c r="R1686" s="90"/>
      <c r="S1686" s="90"/>
      <c r="T1686" s="90"/>
    </row>
    <row r="1687" spans="1:20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  <c r="O1687" s="90"/>
      <c r="P1687" s="90"/>
      <c r="Q1687" s="90"/>
      <c r="R1687" s="90"/>
      <c r="S1687" s="90"/>
      <c r="T1687" s="90"/>
    </row>
    <row r="1688" spans="1:20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  <c r="O1688" s="90"/>
      <c r="P1688" s="90"/>
      <c r="Q1688" s="90"/>
      <c r="R1688" s="90"/>
      <c r="S1688" s="90"/>
      <c r="T1688" s="90"/>
    </row>
    <row r="1689" spans="1:20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  <c r="O1689" s="90"/>
      <c r="P1689" s="90"/>
      <c r="Q1689" s="90"/>
      <c r="R1689" s="90"/>
      <c r="S1689" s="90"/>
      <c r="T1689" s="90"/>
    </row>
    <row r="1690" spans="1:20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  <c r="O1690" s="90"/>
      <c r="P1690" s="90"/>
      <c r="Q1690" s="90"/>
      <c r="R1690" s="90"/>
      <c r="S1690" s="90"/>
      <c r="T1690" s="90"/>
    </row>
    <row r="1691" spans="1:20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  <c r="O1691" s="90"/>
      <c r="P1691" s="90"/>
      <c r="Q1691" s="90"/>
      <c r="R1691" s="90"/>
      <c r="S1691" s="90"/>
      <c r="T1691" s="90"/>
    </row>
    <row r="1692" spans="1:20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  <c r="O1692" s="90"/>
      <c r="P1692" s="90"/>
      <c r="Q1692" s="90"/>
      <c r="R1692" s="90"/>
      <c r="S1692" s="90"/>
      <c r="T1692" s="90"/>
    </row>
    <row r="1693" spans="1:20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  <c r="O1693" s="90"/>
      <c r="P1693" s="90"/>
      <c r="Q1693" s="90"/>
      <c r="R1693" s="90"/>
      <c r="S1693" s="90"/>
      <c r="T1693" s="90"/>
    </row>
    <row r="1694" spans="1:20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  <c r="O1694" s="90"/>
      <c r="P1694" s="90"/>
      <c r="Q1694" s="90"/>
      <c r="R1694" s="90"/>
      <c r="S1694" s="90"/>
      <c r="T1694" s="90"/>
    </row>
    <row r="1695" spans="1:20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  <c r="O1695" s="90"/>
      <c r="P1695" s="90"/>
      <c r="Q1695" s="90"/>
      <c r="R1695" s="90"/>
      <c r="S1695" s="90"/>
      <c r="T1695" s="90"/>
    </row>
    <row r="1696" spans="1:20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  <c r="O1696" s="90"/>
      <c r="P1696" s="90"/>
      <c r="Q1696" s="90"/>
      <c r="R1696" s="90"/>
      <c r="S1696" s="90"/>
      <c r="T1696" s="90"/>
    </row>
    <row r="1697" spans="1:20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  <c r="O1697" s="90"/>
      <c r="P1697" s="90"/>
      <c r="Q1697" s="90"/>
      <c r="R1697" s="90"/>
      <c r="S1697" s="90"/>
      <c r="T1697" s="90"/>
    </row>
    <row r="1698" spans="1:20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  <c r="O1698" s="90"/>
      <c r="P1698" s="90"/>
      <c r="Q1698" s="90"/>
      <c r="R1698" s="90"/>
      <c r="S1698" s="90"/>
      <c r="T1698" s="90"/>
    </row>
    <row r="1699" spans="1:20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  <c r="O1699" s="90"/>
      <c r="P1699" s="90"/>
      <c r="Q1699" s="90"/>
      <c r="R1699" s="90"/>
      <c r="S1699" s="90"/>
      <c r="T1699" s="90"/>
    </row>
    <row r="1700" spans="1:20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  <c r="O1700" s="90"/>
      <c r="P1700" s="90"/>
      <c r="Q1700" s="90"/>
      <c r="R1700" s="90"/>
      <c r="S1700" s="90"/>
      <c r="T1700" s="90"/>
    </row>
    <row r="1701" spans="1:20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  <c r="O1701" s="90"/>
      <c r="P1701" s="90"/>
      <c r="Q1701" s="90"/>
      <c r="R1701" s="90"/>
      <c r="S1701" s="90"/>
      <c r="T1701" s="90"/>
    </row>
    <row r="1702" spans="1:20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  <c r="O1702" s="90"/>
      <c r="P1702" s="90"/>
      <c r="Q1702" s="90"/>
      <c r="R1702" s="90"/>
      <c r="S1702" s="90"/>
      <c r="T1702" s="90"/>
    </row>
    <row r="1703" spans="1:20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  <c r="O1703" s="90"/>
      <c r="P1703" s="90"/>
      <c r="Q1703" s="90"/>
      <c r="R1703" s="90"/>
      <c r="S1703" s="90"/>
      <c r="T1703" s="90"/>
    </row>
    <row r="1704" spans="1:20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  <c r="O1704" s="90"/>
      <c r="P1704" s="90"/>
      <c r="Q1704" s="90"/>
      <c r="R1704" s="90"/>
      <c r="S1704" s="90"/>
      <c r="T1704" s="90"/>
    </row>
    <row r="1705" spans="1:20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  <c r="O1705" s="90"/>
      <c r="P1705" s="90"/>
      <c r="Q1705" s="90"/>
      <c r="R1705" s="90"/>
      <c r="S1705" s="90"/>
      <c r="T1705" s="90"/>
    </row>
    <row r="1706" spans="1:20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  <c r="O1706" s="90"/>
      <c r="P1706" s="90"/>
      <c r="Q1706" s="90"/>
      <c r="R1706" s="90"/>
      <c r="S1706" s="90"/>
      <c r="T1706" s="90"/>
    </row>
    <row r="1707" spans="1:20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  <c r="O1707" s="90"/>
      <c r="P1707" s="90"/>
      <c r="Q1707" s="90"/>
      <c r="R1707" s="90"/>
      <c r="S1707" s="90"/>
      <c r="T1707" s="90"/>
    </row>
    <row r="1708" spans="1:20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  <c r="O1708" s="90"/>
      <c r="P1708" s="90"/>
      <c r="Q1708" s="90"/>
      <c r="R1708" s="90"/>
      <c r="S1708" s="90"/>
      <c r="T1708" s="90"/>
    </row>
    <row r="1709" spans="1:20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  <c r="O1709" s="90"/>
      <c r="P1709" s="90"/>
      <c r="Q1709" s="90"/>
      <c r="R1709" s="90"/>
      <c r="S1709" s="90"/>
      <c r="T1709" s="90"/>
    </row>
    <row r="1710" spans="1:20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  <c r="O1710" s="90"/>
      <c r="P1710" s="90"/>
      <c r="Q1710" s="90"/>
      <c r="R1710" s="90"/>
      <c r="S1710" s="90"/>
      <c r="T1710" s="90"/>
    </row>
    <row r="1711" spans="1:20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  <c r="O1711" s="90"/>
      <c r="P1711" s="90"/>
      <c r="Q1711" s="90"/>
      <c r="R1711" s="90"/>
      <c r="S1711" s="90"/>
      <c r="T1711" s="90"/>
    </row>
    <row r="1712" spans="1:20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  <c r="O1712" s="90"/>
      <c r="P1712" s="90"/>
      <c r="Q1712" s="90"/>
      <c r="R1712" s="90"/>
      <c r="S1712" s="90"/>
      <c r="T1712" s="90"/>
    </row>
    <row r="1713" spans="1:20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  <c r="O1713" s="90"/>
      <c r="P1713" s="90"/>
      <c r="Q1713" s="90"/>
      <c r="R1713" s="90"/>
      <c r="S1713" s="90"/>
      <c r="T1713" s="90"/>
    </row>
    <row r="1714" spans="1:20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  <c r="O1714" s="90"/>
      <c r="P1714" s="90"/>
      <c r="Q1714" s="90"/>
      <c r="R1714" s="90"/>
      <c r="S1714" s="90"/>
      <c r="T1714" s="90"/>
    </row>
    <row r="1715" spans="1:20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  <c r="O1715" s="90"/>
      <c r="P1715" s="90"/>
      <c r="Q1715" s="90"/>
      <c r="R1715" s="90"/>
      <c r="S1715" s="90"/>
      <c r="T1715" s="90"/>
    </row>
    <row r="1716" spans="1:20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  <c r="O1716" s="90"/>
      <c r="P1716" s="90"/>
      <c r="Q1716" s="90"/>
      <c r="R1716" s="90"/>
      <c r="S1716" s="90"/>
      <c r="T1716" s="90"/>
    </row>
    <row r="1717" spans="1:20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  <c r="O1717" s="90"/>
      <c r="P1717" s="90"/>
      <c r="Q1717" s="90"/>
      <c r="R1717" s="90"/>
      <c r="S1717" s="90"/>
      <c r="T1717" s="90"/>
    </row>
    <row r="1718" spans="1:20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  <c r="O1718" s="90"/>
      <c r="P1718" s="90"/>
      <c r="Q1718" s="90"/>
      <c r="R1718" s="90"/>
      <c r="S1718" s="90"/>
      <c r="T1718" s="90"/>
    </row>
    <row r="1719" spans="1:20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  <c r="O1719" s="90"/>
      <c r="P1719" s="90"/>
      <c r="Q1719" s="90"/>
      <c r="R1719" s="90"/>
      <c r="S1719" s="90"/>
      <c r="T1719" s="90"/>
    </row>
    <row r="1720" spans="1:20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  <c r="O1720" s="90"/>
      <c r="P1720" s="90"/>
      <c r="Q1720" s="90"/>
      <c r="R1720" s="90"/>
      <c r="S1720" s="90"/>
      <c r="T1720" s="90"/>
    </row>
    <row r="1721" spans="1:20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  <c r="O1721" s="90"/>
      <c r="P1721" s="90"/>
      <c r="Q1721" s="90"/>
      <c r="R1721" s="90"/>
      <c r="S1721" s="90"/>
      <c r="T1721" s="90"/>
    </row>
    <row r="1722" spans="1:20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  <c r="O1722" s="90"/>
      <c r="P1722" s="90"/>
      <c r="Q1722" s="90"/>
      <c r="R1722" s="90"/>
      <c r="S1722" s="90"/>
      <c r="T1722" s="90"/>
    </row>
    <row r="1723" spans="1:20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  <c r="O1723" s="90"/>
      <c r="P1723" s="90"/>
      <c r="Q1723" s="90"/>
      <c r="R1723" s="90"/>
      <c r="S1723" s="90"/>
      <c r="T1723" s="90"/>
    </row>
    <row r="1724" spans="1:20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  <c r="O1724" s="90"/>
      <c r="P1724" s="90"/>
      <c r="Q1724" s="90"/>
      <c r="R1724" s="90"/>
      <c r="S1724" s="90"/>
      <c r="T1724" s="90"/>
    </row>
    <row r="1725" spans="1:20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  <c r="O1725" s="90"/>
      <c r="P1725" s="90"/>
      <c r="Q1725" s="90"/>
      <c r="R1725" s="90"/>
      <c r="S1725" s="90"/>
      <c r="T1725" s="90"/>
    </row>
    <row r="1726" spans="1:20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  <c r="O1726" s="90"/>
      <c r="P1726" s="90"/>
      <c r="Q1726" s="90"/>
      <c r="R1726" s="90"/>
      <c r="S1726" s="90"/>
      <c r="T1726" s="90"/>
    </row>
    <row r="1727" spans="1:20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  <c r="O1727" s="90"/>
      <c r="P1727" s="90"/>
      <c r="Q1727" s="90"/>
      <c r="R1727" s="90"/>
      <c r="S1727" s="90"/>
      <c r="T1727" s="90"/>
    </row>
    <row r="1728" spans="1:20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  <c r="O1728" s="90"/>
      <c r="P1728" s="90"/>
      <c r="Q1728" s="90"/>
      <c r="R1728" s="90"/>
      <c r="S1728" s="90"/>
      <c r="T1728" s="90"/>
    </row>
    <row r="1729" spans="1:20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  <c r="O1729" s="90"/>
      <c r="P1729" s="90"/>
      <c r="Q1729" s="90"/>
      <c r="R1729" s="90"/>
      <c r="S1729" s="90"/>
      <c r="T1729" s="90"/>
    </row>
    <row r="1730" spans="1:20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  <c r="O1730" s="90"/>
      <c r="P1730" s="90"/>
      <c r="Q1730" s="90"/>
      <c r="R1730" s="90"/>
      <c r="S1730" s="90"/>
      <c r="T1730" s="90"/>
    </row>
    <row r="1731" spans="1:20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  <c r="O1731" s="90"/>
      <c r="P1731" s="90"/>
      <c r="Q1731" s="90"/>
      <c r="R1731" s="90"/>
      <c r="S1731" s="90"/>
      <c r="T1731" s="90"/>
    </row>
    <row r="1732" spans="1:20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  <c r="O1732" s="90"/>
      <c r="P1732" s="90"/>
      <c r="Q1732" s="90"/>
      <c r="R1732" s="90"/>
      <c r="S1732" s="90"/>
      <c r="T1732" s="90"/>
    </row>
    <row r="1733" spans="1:20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  <c r="O1733" s="90"/>
      <c r="P1733" s="90"/>
      <c r="Q1733" s="90"/>
      <c r="R1733" s="90"/>
      <c r="S1733" s="90"/>
      <c r="T1733" s="90"/>
    </row>
    <row r="1734" spans="1:20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  <c r="O1734" s="90"/>
      <c r="P1734" s="90"/>
      <c r="Q1734" s="90"/>
      <c r="R1734" s="90"/>
      <c r="S1734" s="90"/>
      <c r="T1734" s="90"/>
    </row>
    <row r="1735" spans="1:20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  <c r="O1735" s="90"/>
      <c r="P1735" s="90"/>
      <c r="Q1735" s="90"/>
      <c r="R1735" s="90"/>
      <c r="S1735" s="90"/>
      <c r="T1735" s="90"/>
    </row>
    <row r="1736" spans="1:20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  <c r="O1736" s="90"/>
      <c r="P1736" s="90"/>
      <c r="Q1736" s="90"/>
      <c r="R1736" s="90"/>
      <c r="S1736" s="90"/>
      <c r="T1736" s="90"/>
    </row>
    <row r="1737" spans="1:20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  <c r="O1737" s="90"/>
      <c r="P1737" s="90"/>
      <c r="Q1737" s="90"/>
      <c r="R1737" s="90"/>
      <c r="S1737" s="90"/>
      <c r="T1737" s="90"/>
    </row>
    <row r="1738" spans="1:20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  <c r="O1738" s="90"/>
      <c r="P1738" s="90"/>
      <c r="Q1738" s="90"/>
      <c r="R1738" s="90"/>
      <c r="S1738" s="90"/>
      <c r="T1738" s="90"/>
    </row>
    <row r="1739" spans="1:20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  <c r="O1739" s="90"/>
      <c r="P1739" s="90"/>
      <c r="Q1739" s="90"/>
      <c r="R1739" s="90"/>
      <c r="S1739" s="90"/>
      <c r="T1739" s="90"/>
    </row>
    <row r="1740" spans="1:20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  <c r="O1740" s="90"/>
      <c r="P1740" s="90"/>
      <c r="Q1740" s="90"/>
      <c r="R1740" s="90"/>
      <c r="S1740" s="90"/>
      <c r="T1740" s="90"/>
    </row>
    <row r="1741" spans="1:20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  <c r="O1741" s="90"/>
      <c r="P1741" s="90"/>
      <c r="Q1741" s="90"/>
      <c r="R1741" s="90"/>
      <c r="S1741" s="90"/>
      <c r="T1741" s="90"/>
    </row>
    <row r="1742" spans="1:20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  <c r="O1742" s="90"/>
      <c r="P1742" s="90"/>
      <c r="Q1742" s="90"/>
      <c r="R1742" s="90"/>
      <c r="S1742" s="90"/>
      <c r="T1742" s="90"/>
    </row>
    <row r="1743" spans="1:20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  <c r="O1743" s="90"/>
      <c r="P1743" s="90"/>
      <c r="Q1743" s="90"/>
      <c r="R1743" s="90"/>
      <c r="S1743" s="90"/>
      <c r="T1743" s="90"/>
    </row>
    <row r="1744" spans="1:20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  <c r="O1744" s="90"/>
      <c r="P1744" s="90"/>
      <c r="Q1744" s="90"/>
      <c r="R1744" s="90"/>
      <c r="S1744" s="90"/>
      <c r="T1744" s="90"/>
    </row>
    <row r="1745" spans="1:20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  <c r="O1745" s="90"/>
      <c r="P1745" s="90"/>
      <c r="Q1745" s="90"/>
      <c r="R1745" s="90"/>
      <c r="S1745" s="90"/>
      <c r="T1745" s="90"/>
    </row>
    <row r="1746" spans="1:20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  <c r="O1746" s="90"/>
      <c r="P1746" s="90"/>
      <c r="Q1746" s="90"/>
      <c r="R1746" s="90"/>
      <c r="S1746" s="90"/>
      <c r="T1746" s="90"/>
    </row>
    <row r="1747" spans="1:20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  <c r="O1747" s="90"/>
      <c r="P1747" s="90"/>
      <c r="Q1747" s="90"/>
      <c r="R1747" s="90"/>
      <c r="S1747" s="90"/>
      <c r="T1747" s="90"/>
    </row>
    <row r="1748" spans="1:20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  <c r="O1748" s="90"/>
      <c r="P1748" s="90"/>
      <c r="Q1748" s="90"/>
      <c r="R1748" s="90"/>
      <c r="S1748" s="90"/>
      <c r="T1748" s="90"/>
    </row>
    <row r="1749" spans="1:20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  <c r="O1749" s="90"/>
      <c r="P1749" s="90"/>
      <c r="Q1749" s="90"/>
      <c r="R1749" s="90"/>
      <c r="S1749" s="90"/>
      <c r="T1749" s="90"/>
    </row>
    <row r="1750" spans="1:20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  <c r="O1750" s="90"/>
      <c r="P1750" s="90"/>
      <c r="Q1750" s="90"/>
      <c r="R1750" s="90"/>
      <c r="S1750" s="90"/>
      <c r="T1750" s="90"/>
    </row>
    <row r="1751" spans="1:20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  <c r="O1751" s="90"/>
      <c r="P1751" s="90"/>
      <c r="Q1751" s="90"/>
      <c r="R1751" s="90"/>
      <c r="S1751" s="90"/>
      <c r="T1751" s="90"/>
    </row>
    <row r="1752" spans="1:20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  <c r="O1752" s="90"/>
      <c r="P1752" s="90"/>
      <c r="Q1752" s="90"/>
      <c r="R1752" s="90"/>
      <c r="S1752" s="90"/>
      <c r="T1752" s="90"/>
    </row>
    <row r="1753" spans="1:20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  <c r="O1753" s="90"/>
      <c r="P1753" s="90"/>
      <c r="Q1753" s="90"/>
      <c r="R1753" s="90"/>
      <c r="S1753" s="90"/>
      <c r="T1753" s="90"/>
    </row>
    <row r="1754" spans="1:20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  <c r="O1754" s="90"/>
      <c r="P1754" s="90"/>
      <c r="Q1754" s="90"/>
      <c r="R1754" s="90"/>
      <c r="S1754" s="90"/>
      <c r="T1754" s="90"/>
    </row>
    <row r="1755" spans="1:20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  <c r="O1755" s="90"/>
      <c r="P1755" s="90"/>
      <c r="Q1755" s="90"/>
      <c r="R1755" s="90"/>
      <c r="S1755" s="90"/>
      <c r="T1755" s="90"/>
    </row>
    <row r="1756" spans="1:20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  <c r="O1756" s="90"/>
      <c r="P1756" s="90"/>
      <c r="Q1756" s="90"/>
      <c r="R1756" s="90"/>
      <c r="S1756" s="90"/>
      <c r="T1756" s="90"/>
    </row>
    <row r="1757" spans="1:20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  <c r="O1757" s="90"/>
      <c r="P1757" s="90"/>
      <c r="Q1757" s="90"/>
      <c r="R1757" s="90"/>
      <c r="S1757" s="90"/>
      <c r="T1757" s="90"/>
    </row>
    <row r="1758" spans="1:20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  <c r="O1758" s="90"/>
      <c r="P1758" s="90"/>
      <c r="Q1758" s="90"/>
      <c r="R1758" s="90"/>
      <c r="S1758" s="90"/>
      <c r="T1758" s="90"/>
    </row>
    <row r="1759" spans="1:20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  <c r="O1759" s="90"/>
      <c r="P1759" s="90"/>
      <c r="Q1759" s="90"/>
      <c r="R1759" s="90"/>
      <c r="S1759" s="90"/>
      <c r="T1759" s="90"/>
    </row>
    <row r="1760" spans="1:20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  <c r="O1760" s="90"/>
      <c r="P1760" s="90"/>
      <c r="Q1760" s="90"/>
      <c r="R1760" s="90"/>
      <c r="S1760" s="90"/>
      <c r="T1760" s="90"/>
    </row>
    <row r="1761" spans="1:20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  <c r="O1761" s="90"/>
      <c r="P1761" s="90"/>
      <c r="Q1761" s="90"/>
      <c r="R1761" s="90"/>
      <c r="S1761" s="90"/>
      <c r="T1761" s="90"/>
    </row>
    <row r="1762" spans="1:20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  <c r="O1762" s="90"/>
      <c r="P1762" s="90"/>
      <c r="Q1762" s="90"/>
      <c r="R1762" s="90"/>
      <c r="S1762" s="90"/>
      <c r="T1762" s="90"/>
    </row>
    <row r="1763" spans="1:20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  <c r="O1763" s="90"/>
      <c r="P1763" s="90"/>
      <c r="Q1763" s="90"/>
      <c r="R1763" s="90"/>
      <c r="S1763" s="90"/>
      <c r="T1763" s="90"/>
    </row>
    <row r="1764" spans="1:20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  <c r="O1764" s="90"/>
      <c r="P1764" s="90"/>
      <c r="Q1764" s="90"/>
      <c r="R1764" s="90"/>
      <c r="S1764" s="90"/>
      <c r="T1764" s="90"/>
    </row>
    <row r="1765" spans="1:20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  <c r="O1765" s="90"/>
      <c r="P1765" s="90"/>
      <c r="Q1765" s="90"/>
      <c r="R1765" s="90"/>
      <c r="S1765" s="90"/>
      <c r="T1765" s="90"/>
    </row>
    <row r="1766" spans="1:20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  <c r="O1766" s="90"/>
      <c r="P1766" s="90"/>
      <c r="Q1766" s="90"/>
      <c r="R1766" s="90"/>
      <c r="S1766" s="90"/>
      <c r="T1766" s="90"/>
    </row>
    <row r="1767" spans="1:20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  <c r="O1767" s="90"/>
      <c r="P1767" s="90"/>
      <c r="Q1767" s="90"/>
      <c r="R1767" s="90"/>
      <c r="S1767" s="90"/>
      <c r="T1767" s="90"/>
    </row>
    <row r="1768" spans="1:20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  <c r="O1768" s="90"/>
      <c r="P1768" s="90"/>
      <c r="Q1768" s="90"/>
      <c r="R1768" s="90"/>
      <c r="S1768" s="90"/>
      <c r="T1768" s="90"/>
    </row>
    <row r="1769" spans="1:20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  <c r="O1769" s="90"/>
      <c r="P1769" s="90"/>
      <c r="Q1769" s="90"/>
      <c r="R1769" s="90"/>
      <c r="S1769" s="90"/>
      <c r="T1769" s="90"/>
    </row>
    <row r="1770" spans="1:20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  <c r="O1770" s="90"/>
      <c r="P1770" s="90"/>
      <c r="Q1770" s="90"/>
      <c r="R1770" s="90"/>
      <c r="S1770" s="90"/>
      <c r="T1770" s="90"/>
    </row>
    <row r="1771" spans="1:20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  <c r="O1771" s="90"/>
      <c r="P1771" s="90"/>
      <c r="Q1771" s="90"/>
      <c r="R1771" s="90"/>
      <c r="S1771" s="90"/>
      <c r="T1771" s="90"/>
    </row>
    <row r="1772" spans="1:20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  <c r="O1772" s="90"/>
      <c r="P1772" s="90"/>
      <c r="Q1772" s="90"/>
      <c r="R1772" s="90"/>
      <c r="S1772" s="90"/>
      <c r="T1772" s="90"/>
    </row>
    <row r="1773" spans="1:20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  <c r="O1773" s="90"/>
      <c r="P1773" s="90"/>
      <c r="Q1773" s="90"/>
      <c r="R1773" s="90"/>
      <c r="S1773" s="90"/>
      <c r="T1773" s="90"/>
    </row>
    <row r="1774" spans="1:20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  <c r="O1774" s="90"/>
      <c r="P1774" s="90"/>
      <c r="Q1774" s="90"/>
      <c r="R1774" s="90"/>
      <c r="S1774" s="90"/>
      <c r="T1774" s="90"/>
    </row>
    <row r="1775" spans="1:20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  <c r="O1775" s="90"/>
      <c r="P1775" s="90"/>
      <c r="Q1775" s="90"/>
      <c r="R1775" s="90"/>
      <c r="S1775" s="90"/>
      <c r="T1775" s="90"/>
    </row>
    <row r="1776" spans="1:20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  <c r="O1776" s="90"/>
      <c r="P1776" s="90"/>
      <c r="Q1776" s="90"/>
      <c r="R1776" s="90"/>
      <c r="S1776" s="90"/>
      <c r="T1776" s="90"/>
    </row>
    <row r="1777" spans="1:20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  <c r="O1777" s="90"/>
      <c r="P1777" s="90"/>
      <c r="Q1777" s="90"/>
      <c r="R1777" s="90"/>
      <c r="S1777" s="90"/>
      <c r="T1777" s="90"/>
    </row>
    <row r="1778" spans="1:20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  <c r="O1778" s="90"/>
      <c r="P1778" s="90"/>
      <c r="Q1778" s="90"/>
      <c r="R1778" s="90"/>
      <c r="S1778" s="90"/>
      <c r="T1778" s="90"/>
    </row>
    <row r="1779" spans="1:20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  <c r="O1779" s="90"/>
      <c r="P1779" s="90"/>
      <c r="Q1779" s="90"/>
      <c r="R1779" s="90"/>
      <c r="S1779" s="90"/>
      <c r="T1779" s="90"/>
    </row>
    <row r="1780" spans="1:20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  <c r="O1780" s="90"/>
      <c r="P1780" s="90"/>
      <c r="Q1780" s="90"/>
      <c r="R1780" s="90"/>
      <c r="S1780" s="90"/>
      <c r="T1780" s="90"/>
    </row>
    <row r="1781" spans="1:20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  <c r="O1781" s="90"/>
      <c r="P1781" s="90"/>
      <c r="Q1781" s="90"/>
      <c r="R1781" s="90"/>
      <c r="S1781" s="90"/>
      <c r="T1781" s="90"/>
    </row>
    <row r="1782" spans="1:20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  <c r="O1782" s="90"/>
      <c r="P1782" s="90"/>
      <c r="Q1782" s="90"/>
      <c r="R1782" s="90"/>
      <c r="S1782" s="90"/>
      <c r="T1782" s="90"/>
    </row>
    <row r="1783" spans="1:20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  <c r="O1783" s="90"/>
      <c r="P1783" s="90"/>
      <c r="Q1783" s="90"/>
      <c r="R1783" s="90"/>
      <c r="S1783" s="90"/>
      <c r="T1783" s="90"/>
    </row>
    <row r="1784" spans="1:20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  <c r="O1784" s="90"/>
      <c r="P1784" s="90"/>
      <c r="Q1784" s="90"/>
      <c r="R1784" s="90"/>
      <c r="S1784" s="90"/>
      <c r="T1784" s="90"/>
    </row>
    <row r="1785" spans="1:20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  <c r="O1785" s="90"/>
      <c r="P1785" s="90"/>
      <c r="Q1785" s="90"/>
      <c r="R1785" s="90"/>
      <c r="S1785" s="90"/>
      <c r="T1785" s="90"/>
    </row>
    <row r="1786" spans="1:20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  <c r="O1786" s="90"/>
      <c r="P1786" s="90"/>
      <c r="Q1786" s="90"/>
      <c r="R1786" s="90"/>
      <c r="S1786" s="90"/>
      <c r="T1786" s="90"/>
    </row>
    <row r="1787" spans="1:20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  <c r="O1787" s="90"/>
      <c r="P1787" s="90"/>
      <c r="Q1787" s="90"/>
      <c r="R1787" s="90"/>
      <c r="S1787" s="90"/>
      <c r="T1787" s="90"/>
    </row>
    <row r="1788" spans="1:20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  <c r="O1788" s="90"/>
      <c r="P1788" s="90"/>
      <c r="Q1788" s="90"/>
      <c r="R1788" s="90"/>
      <c r="S1788" s="90"/>
      <c r="T1788" s="90"/>
    </row>
    <row r="1789" spans="1:20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  <c r="O1789" s="90"/>
      <c r="P1789" s="90"/>
      <c r="Q1789" s="90"/>
      <c r="R1789" s="90"/>
      <c r="S1789" s="90"/>
      <c r="T1789" s="90"/>
    </row>
    <row r="1790" spans="1:20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  <c r="O1790" s="90"/>
      <c r="P1790" s="90"/>
      <c r="Q1790" s="90"/>
      <c r="R1790" s="90"/>
      <c r="S1790" s="90"/>
      <c r="T1790" s="90"/>
    </row>
    <row r="1791" spans="1:20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  <c r="O1791" s="90"/>
      <c r="P1791" s="90"/>
      <c r="Q1791" s="90"/>
      <c r="R1791" s="90"/>
      <c r="S1791" s="90"/>
      <c r="T1791" s="90"/>
    </row>
    <row r="1792" spans="1:20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  <c r="O1792" s="90"/>
      <c r="P1792" s="90"/>
      <c r="Q1792" s="90"/>
      <c r="R1792" s="90"/>
      <c r="S1792" s="90"/>
      <c r="T1792" s="90"/>
    </row>
    <row r="1793" spans="1:20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  <c r="O1793" s="90"/>
      <c r="P1793" s="90"/>
      <c r="Q1793" s="90"/>
      <c r="R1793" s="90"/>
      <c r="S1793" s="90"/>
      <c r="T1793" s="90"/>
    </row>
    <row r="1794" spans="1:20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  <c r="O1794" s="90"/>
      <c r="P1794" s="90"/>
      <c r="Q1794" s="90"/>
      <c r="R1794" s="90"/>
      <c r="S1794" s="90"/>
      <c r="T1794" s="90"/>
    </row>
    <row r="1795" spans="1:20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  <c r="O1795" s="90"/>
      <c r="P1795" s="90"/>
      <c r="Q1795" s="90"/>
      <c r="R1795" s="90"/>
      <c r="S1795" s="90"/>
      <c r="T1795" s="90"/>
    </row>
    <row r="1796" spans="1:20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  <c r="O1796" s="90"/>
      <c r="P1796" s="90"/>
      <c r="Q1796" s="90"/>
      <c r="R1796" s="90"/>
      <c r="S1796" s="90"/>
      <c r="T1796" s="90"/>
    </row>
    <row r="1797" spans="1:20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  <c r="O1797" s="90"/>
      <c r="P1797" s="90"/>
      <c r="Q1797" s="90"/>
      <c r="R1797" s="90"/>
      <c r="S1797" s="90"/>
      <c r="T1797" s="90"/>
    </row>
    <row r="1798" spans="1:20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  <c r="O1798" s="90"/>
      <c r="P1798" s="90"/>
      <c r="Q1798" s="90"/>
      <c r="R1798" s="90"/>
      <c r="S1798" s="90"/>
      <c r="T1798" s="90"/>
    </row>
    <row r="1799" spans="1:20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  <c r="O1799" s="90"/>
      <c r="P1799" s="90"/>
      <c r="Q1799" s="90"/>
      <c r="R1799" s="90"/>
      <c r="S1799" s="90"/>
      <c r="T1799" s="90"/>
    </row>
    <row r="1800" spans="1:20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  <c r="O1800" s="90"/>
      <c r="P1800" s="90"/>
      <c r="Q1800" s="90"/>
      <c r="R1800" s="90"/>
      <c r="S1800" s="90"/>
      <c r="T1800" s="90"/>
    </row>
    <row r="1801" spans="1:20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  <c r="O1801" s="90"/>
      <c r="P1801" s="90"/>
      <c r="Q1801" s="90"/>
      <c r="R1801" s="90"/>
      <c r="S1801" s="90"/>
      <c r="T1801" s="90"/>
    </row>
    <row r="1802" spans="1:20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  <c r="O1802" s="90"/>
      <c r="P1802" s="90"/>
      <c r="Q1802" s="90"/>
      <c r="R1802" s="90"/>
      <c r="S1802" s="90"/>
      <c r="T1802" s="90"/>
    </row>
    <row r="1803" spans="1:20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  <c r="O1803" s="90"/>
      <c r="P1803" s="90"/>
      <c r="Q1803" s="90"/>
      <c r="R1803" s="90"/>
      <c r="S1803" s="90"/>
      <c r="T1803" s="90"/>
    </row>
    <row r="1804" spans="1:20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  <c r="O1804" s="90"/>
      <c r="P1804" s="90"/>
      <c r="Q1804" s="90"/>
      <c r="R1804" s="90"/>
      <c r="S1804" s="90"/>
      <c r="T1804" s="90"/>
    </row>
    <row r="1805" spans="1:20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  <c r="O1805" s="90"/>
      <c r="P1805" s="90"/>
      <c r="Q1805" s="90"/>
      <c r="R1805" s="90"/>
      <c r="S1805" s="90"/>
      <c r="T1805" s="90"/>
    </row>
    <row r="1806" spans="1:20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  <c r="O1806" s="90"/>
      <c r="P1806" s="90"/>
      <c r="Q1806" s="90"/>
      <c r="R1806" s="90"/>
      <c r="S1806" s="90"/>
      <c r="T1806" s="90"/>
    </row>
    <row r="1807" spans="1:20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  <c r="O1807" s="90"/>
      <c r="P1807" s="90"/>
      <c r="Q1807" s="90"/>
      <c r="R1807" s="90"/>
      <c r="S1807" s="90"/>
      <c r="T1807" s="90"/>
    </row>
    <row r="1808" spans="1:20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  <c r="O1808" s="90"/>
      <c r="P1808" s="90"/>
      <c r="Q1808" s="90"/>
      <c r="R1808" s="90"/>
      <c r="S1808" s="90"/>
      <c r="T1808" s="90"/>
    </row>
    <row r="1809" spans="1:20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  <c r="O1809" s="90"/>
      <c r="P1809" s="90"/>
      <c r="Q1809" s="90"/>
      <c r="R1809" s="90"/>
      <c r="S1809" s="90"/>
      <c r="T1809" s="90"/>
    </row>
    <row r="1810" spans="1:20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  <c r="O1810" s="90"/>
      <c r="P1810" s="90"/>
      <c r="Q1810" s="90"/>
      <c r="R1810" s="90"/>
      <c r="S1810" s="90"/>
      <c r="T1810" s="90"/>
    </row>
    <row r="1811" spans="1:20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  <c r="O1811" s="90"/>
      <c r="P1811" s="90"/>
      <c r="Q1811" s="90"/>
      <c r="R1811" s="90"/>
      <c r="S1811" s="90"/>
      <c r="T1811" s="90"/>
    </row>
    <row r="1812" spans="1:20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  <c r="O1812" s="90"/>
      <c r="P1812" s="90"/>
      <c r="Q1812" s="90"/>
      <c r="R1812" s="90"/>
      <c r="S1812" s="90"/>
      <c r="T1812" s="90"/>
    </row>
    <row r="1813" spans="1:20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  <c r="O1813" s="90"/>
      <c r="P1813" s="90"/>
      <c r="Q1813" s="90"/>
      <c r="R1813" s="90"/>
      <c r="S1813" s="90"/>
      <c r="T1813" s="90"/>
    </row>
    <row r="1814" spans="1:20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  <c r="O1814" s="90"/>
      <c r="P1814" s="90"/>
      <c r="Q1814" s="90"/>
      <c r="R1814" s="90"/>
      <c r="S1814" s="90"/>
      <c r="T1814" s="90"/>
    </row>
    <row r="1815" spans="1:20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  <c r="O1815" s="90"/>
      <c r="P1815" s="90"/>
      <c r="Q1815" s="90"/>
      <c r="R1815" s="90"/>
      <c r="S1815" s="90"/>
      <c r="T1815" s="90"/>
    </row>
    <row r="1816" spans="1:20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  <c r="O1816" s="90"/>
      <c r="P1816" s="90"/>
      <c r="Q1816" s="90"/>
      <c r="R1816" s="90"/>
      <c r="S1816" s="90"/>
      <c r="T1816" s="90"/>
    </row>
    <row r="1817" spans="1:20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  <c r="O1817" s="90"/>
      <c r="P1817" s="90"/>
      <c r="Q1817" s="90"/>
      <c r="R1817" s="90"/>
      <c r="S1817" s="90"/>
      <c r="T1817" s="90"/>
    </row>
    <row r="1818" spans="1:20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  <c r="O1818" s="90"/>
      <c r="P1818" s="90"/>
      <c r="Q1818" s="90"/>
      <c r="R1818" s="90"/>
      <c r="S1818" s="90"/>
      <c r="T1818" s="90"/>
    </row>
    <row r="1819" spans="1:20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  <c r="O1819" s="90"/>
      <c r="P1819" s="90"/>
      <c r="Q1819" s="90"/>
      <c r="R1819" s="90"/>
      <c r="S1819" s="90"/>
      <c r="T1819" s="90"/>
    </row>
    <row r="1820" spans="1:20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  <c r="O1820" s="90"/>
      <c r="P1820" s="90"/>
      <c r="Q1820" s="90"/>
      <c r="R1820" s="90"/>
      <c r="S1820" s="90"/>
      <c r="T1820" s="90"/>
    </row>
    <row r="1821" spans="1:20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  <c r="O1821" s="90"/>
      <c r="P1821" s="90"/>
      <c r="Q1821" s="90"/>
      <c r="R1821" s="90"/>
      <c r="S1821" s="90"/>
      <c r="T1821" s="90"/>
    </row>
    <row r="1822" spans="1:20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  <c r="O1822" s="90"/>
      <c r="P1822" s="90"/>
      <c r="Q1822" s="90"/>
      <c r="R1822" s="90"/>
      <c r="S1822" s="90"/>
      <c r="T1822" s="90"/>
    </row>
    <row r="1823" spans="1:20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  <c r="O1823" s="90"/>
      <c r="P1823" s="90"/>
      <c r="Q1823" s="90"/>
      <c r="R1823" s="90"/>
      <c r="S1823" s="90"/>
      <c r="T1823" s="90"/>
    </row>
    <row r="1824" spans="1:20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  <c r="O1824" s="90"/>
      <c r="P1824" s="90"/>
      <c r="Q1824" s="90"/>
      <c r="R1824" s="90"/>
      <c r="S1824" s="90"/>
      <c r="T1824" s="90"/>
    </row>
    <row r="1825" spans="1:20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  <c r="O1825" s="90"/>
      <c r="P1825" s="90"/>
      <c r="Q1825" s="90"/>
      <c r="R1825" s="90"/>
      <c r="S1825" s="90"/>
      <c r="T1825" s="90"/>
    </row>
    <row r="1826" spans="1:20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  <c r="O1826" s="90"/>
      <c r="P1826" s="90"/>
      <c r="Q1826" s="90"/>
      <c r="R1826" s="90"/>
      <c r="S1826" s="90"/>
      <c r="T1826" s="90"/>
    </row>
    <row r="1827" spans="1:20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  <c r="O1827" s="90"/>
      <c r="P1827" s="90"/>
      <c r="Q1827" s="90"/>
      <c r="R1827" s="90"/>
      <c r="S1827" s="90"/>
      <c r="T1827" s="90"/>
    </row>
    <row r="1828" spans="1:20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  <c r="O1828" s="90"/>
      <c r="P1828" s="90"/>
      <c r="Q1828" s="90"/>
      <c r="R1828" s="90"/>
      <c r="S1828" s="90"/>
      <c r="T1828" s="90"/>
    </row>
    <row r="1829" spans="1:20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  <c r="O1829" s="90"/>
      <c r="P1829" s="90"/>
      <c r="Q1829" s="90"/>
      <c r="R1829" s="90"/>
      <c r="S1829" s="90"/>
      <c r="T1829" s="90"/>
    </row>
    <row r="1830" spans="1:20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  <c r="O1830" s="90"/>
      <c r="P1830" s="90"/>
      <c r="Q1830" s="90"/>
      <c r="R1830" s="90"/>
      <c r="S1830" s="90"/>
      <c r="T1830" s="90"/>
    </row>
    <row r="1831" spans="1:20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  <c r="O1831" s="90"/>
      <c r="P1831" s="90"/>
      <c r="Q1831" s="90"/>
      <c r="R1831" s="90"/>
      <c r="S1831" s="90"/>
      <c r="T1831" s="90"/>
    </row>
    <row r="1832" spans="1:20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  <c r="O1832" s="90"/>
      <c r="P1832" s="90"/>
      <c r="Q1832" s="90"/>
      <c r="R1832" s="90"/>
      <c r="S1832" s="90"/>
      <c r="T1832" s="90"/>
    </row>
    <row r="1833" spans="1:20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  <c r="O1833" s="90"/>
      <c r="P1833" s="90"/>
      <c r="Q1833" s="90"/>
      <c r="R1833" s="90"/>
      <c r="S1833" s="90"/>
      <c r="T1833" s="90"/>
    </row>
    <row r="1834" spans="1:20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  <c r="O1834" s="90"/>
      <c r="P1834" s="90"/>
      <c r="Q1834" s="90"/>
      <c r="R1834" s="90"/>
      <c r="S1834" s="90"/>
      <c r="T1834" s="90"/>
    </row>
    <row r="1835" spans="1:20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  <c r="O1835" s="90"/>
      <c r="P1835" s="90"/>
      <c r="Q1835" s="90"/>
      <c r="R1835" s="90"/>
      <c r="S1835" s="90"/>
      <c r="T1835" s="90"/>
    </row>
    <row r="1836" spans="1:20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  <c r="O1836" s="90"/>
      <c r="P1836" s="90"/>
      <c r="Q1836" s="90"/>
      <c r="R1836" s="90"/>
      <c r="S1836" s="90"/>
      <c r="T1836" s="90"/>
    </row>
    <row r="1837" spans="1:20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  <c r="O1837" s="90"/>
      <c r="P1837" s="90"/>
      <c r="Q1837" s="90"/>
      <c r="R1837" s="90"/>
      <c r="S1837" s="90"/>
      <c r="T1837" s="90"/>
    </row>
    <row r="1838" spans="1:20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  <c r="O1838" s="90"/>
      <c r="P1838" s="90"/>
      <c r="Q1838" s="90"/>
      <c r="R1838" s="90"/>
      <c r="S1838" s="90"/>
      <c r="T1838" s="90"/>
    </row>
    <row r="1839" spans="1:20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  <c r="O1839" s="90"/>
      <c r="P1839" s="90"/>
      <c r="Q1839" s="90"/>
      <c r="R1839" s="90"/>
      <c r="S1839" s="90"/>
      <c r="T1839" s="90"/>
    </row>
    <row r="1840" spans="1:20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  <c r="O1840" s="90"/>
      <c r="P1840" s="90"/>
      <c r="Q1840" s="90"/>
      <c r="R1840" s="90"/>
      <c r="S1840" s="90"/>
      <c r="T1840" s="90"/>
    </row>
    <row r="1841" spans="1:20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  <c r="O1841" s="90"/>
      <c r="P1841" s="90"/>
      <c r="Q1841" s="90"/>
      <c r="R1841" s="90"/>
      <c r="S1841" s="90"/>
      <c r="T1841" s="90"/>
    </row>
    <row r="1842" spans="1:20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  <c r="O1842" s="90"/>
      <c r="P1842" s="90"/>
      <c r="Q1842" s="90"/>
      <c r="R1842" s="90"/>
      <c r="S1842" s="90"/>
      <c r="T1842" s="90"/>
    </row>
    <row r="1843" spans="1:20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  <c r="O1843" s="90"/>
      <c r="P1843" s="90"/>
      <c r="Q1843" s="90"/>
      <c r="R1843" s="90"/>
      <c r="S1843" s="90"/>
      <c r="T1843" s="90"/>
    </row>
    <row r="1844" spans="1:20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  <c r="O1844" s="90"/>
      <c r="P1844" s="90"/>
      <c r="Q1844" s="90"/>
      <c r="R1844" s="90"/>
      <c r="S1844" s="90"/>
      <c r="T1844" s="90"/>
    </row>
    <row r="1845" spans="1:20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  <c r="O1845" s="90"/>
      <c r="P1845" s="90"/>
      <c r="Q1845" s="90"/>
      <c r="R1845" s="90"/>
      <c r="S1845" s="90"/>
      <c r="T1845" s="90"/>
    </row>
    <row r="1846" spans="1:20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  <c r="O1846" s="90"/>
      <c r="P1846" s="90"/>
      <c r="Q1846" s="90"/>
      <c r="R1846" s="90"/>
      <c r="S1846" s="90"/>
      <c r="T1846" s="90"/>
    </row>
    <row r="1847" spans="1:20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  <c r="O1847" s="90"/>
      <c r="P1847" s="90"/>
      <c r="Q1847" s="90"/>
      <c r="R1847" s="90"/>
      <c r="S1847" s="90"/>
      <c r="T1847" s="90"/>
    </row>
    <row r="1848" spans="1:20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  <c r="O1848" s="90"/>
      <c r="P1848" s="90"/>
      <c r="Q1848" s="90"/>
      <c r="R1848" s="90"/>
      <c r="S1848" s="90"/>
      <c r="T1848" s="90"/>
    </row>
    <row r="1849" spans="1:20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  <c r="O1849" s="90"/>
      <c r="P1849" s="90"/>
      <c r="Q1849" s="90"/>
      <c r="R1849" s="90"/>
      <c r="S1849" s="90"/>
      <c r="T1849" s="90"/>
    </row>
    <row r="1850" spans="1:20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  <c r="O1850" s="90"/>
      <c r="P1850" s="90"/>
      <c r="Q1850" s="90"/>
      <c r="R1850" s="90"/>
      <c r="S1850" s="90"/>
      <c r="T1850" s="90"/>
    </row>
    <row r="1851" spans="1:20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  <c r="O1851" s="90"/>
      <c r="P1851" s="90"/>
      <c r="Q1851" s="90"/>
      <c r="R1851" s="90"/>
      <c r="S1851" s="90"/>
      <c r="T1851" s="90"/>
    </row>
    <row r="1852" spans="1:20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  <c r="O1852" s="90"/>
      <c r="P1852" s="90"/>
      <c r="Q1852" s="90"/>
      <c r="R1852" s="90"/>
      <c r="S1852" s="90"/>
      <c r="T1852" s="90"/>
    </row>
    <row r="1853" spans="1:20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  <c r="O1853" s="90"/>
      <c r="P1853" s="90"/>
      <c r="Q1853" s="90"/>
      <c r="R1853" s="90"/>
      <c r="S1853" s="90"/>
      <c r="T1853" s="90"/>
    </row>
    <row r="1854" spans="1:20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  <c r="O1854" s="90"/>
      <c r="P1854" s="90"/>
      <c r="Q1854" s="90"/>
      <c r="R1854" s="90"/>
      <c r="S1854" s="90"/>
      <c r="T1854" s="90"/>
    </row>
    <row r="1855" spans="1:20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  <c r="O1855" s="90"/>
      <c r="P1855" s="90"/>
      <c r="Q1855" s="90"/>
      <c r="R1855" s="90"/>
      <c r="S1855" s="90"/>
      <c r="T1855" s="90"/>
    </row>
    <row r="1856" spans="1:20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  <c r="O1856" s="90"/>
      <c r="P1856" s="90"/>
      <c r="Q1856" s="90"/>
      <c r="R1856" s="90"/>
      <c r="S1856" s="90"/>
      <c r="T1856" s="90"/>
    </row>
    <row r="1857" spans="1:20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  <c r="O1857" s="90"/>
      <c r="P1857" s="90"/>
      <c r="Q1857" s="90"/>
      <c r="R1857" s="90"/>
      <c r="S1857" s="90"/>
      <c r="T1857" s="90"/>
    </row>
    <row r="1858" spans="1:20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  <c r="O1858" s="90"/>
      <c r="P1858" s="90"/>
      <c r="Q1858" s="90"/>
      <c r="R1858" s="90"/>
      <c r="S1858" s="90"/>
      <c r="T1858" s="90"/>
    </row>
    <row r="1859" spans="1:20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  <c r="O1859" s="90"/>
      <c r="P1859" s="90"/>
      <c r="Q1859" s="90"/>
      <c r="R1859" s="90"/>
      <c r="S1859" s="90"/>
      <c r="T1859" s="90"/>
    </row>
    <row r="1860" spans="1:20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  <c r="O1860" s="90"/>
      <c r="P1860" s="90"/>
      <c r="Q1860" s="90"/>
      <c r="R1860" s="90"/>
      <c r="S1860" s="90"/>
      <c r="T1860" s="90"/>
    </row>
    <row r="1861" spans="1:20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  <c r="O1861" s="90"/>
      <c r="P1861" s="90"/>
      <c r="Q1861" s="90"/>
      <c r="R1861" s="90"/>
      <c r="S1861" s="90"/>
      <c r="T1861" s="90"/>
    </row>
    <row r="1862" spans="1:20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  <c r="O1862" s="90"/>
      <c r="P1862" s="90"/>
      <c r="Q1862" s="90"/>
      <c r="R1862" s="90"/>
      <c r="S1862" s="90"/>
      <c r="T1862" s="90"/>
    </row>
    <row r="1863" spans="1:20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  <c r="O1863" s="90"/>
      <c r="P1863" s="90"/>
      <c r="Q1863" s="90"/>
      <c r="R1863" s="90"/>
      <c r="S1863" s="90"/>
      <c r="T1863" s="90"/>
    </row>
    <row r="1864" spans="1:20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  <c r="O1864" s="90"/>
      <c r="P1864" s="90"/>
      <c r="Q1864" s="90"/>
      <c r="R1864" s="90"/>
      <c r="S1864" s="90"/>
      <c r="T1864" s="90"/>
    </row>
    <row r="1865" spans="1:20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  <c r="O1865" s="90"/>
      <c r="P1865" s="90"/>
      <c r="Q1865" s="90"/>
      <c r="R1865" s="90"/>
      <c r="S1865" s="90"/>
      <c r="T1865" s="90"/>
    </row>
    <row r="1866" spans="1:20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  <c r="O1866" s="90"/>
      <c r="P1866" s="90"/>
      <c r="Q1866" s="90"/>
      <c r="R1866" s="90"/>
      <c r="S1866" s="90"/>
      <c r="T1866" s="90"/>
    </row>
    <row r="1867" spans="1:20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  <c r="O1867" s="90"/>
      <c r="P1867" s="90"/>
      <c r="Q1867" s="90"/>
      <c r="R1867" s="90"/>
      <c r="S1867" s="90"/>
      <c r="T1867" s="90"/>
    </row>
    <row r="1868" spans="1:20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  <c r="O1868" s="90"/>
      <c r="P1868" s="90"/>
      <c r="Q1868" s="90"/>
      <c r="R1868" s="90"/>
      <c r="S1868" s="90"/>
      <c r="T1868" s="90"/>
    </row>
    <row r="1869" spans="1:20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  <c r="O1869" s="90"/>
      <c r="P1869" s="90"/>
      <c r="Q1869" s="90"/>
      <c r="R1869" s="90"/>
      <c r="S1869" s="90"/>
      <c r="T1869" s="90"/>
    </row>
    <row r="1870" spans="1:20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  <c r="O1870" s="90"/>
      <c r="P1870" s="90"/>
      <c r="Q1870" s="90"/>
      <c r="R1870" s="90"/>
      <c r="S1870" s="90"/>
      <c r="T1870" s="90"/>
    </row>
    <row r="1871" spans="1:20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  <c r="O1871" s="90"/>
      <c r="P1871" s="90"/>
      <c r="Q1871" s="90"/>
      <c r="R1871" s="90"/>
      <c r="S1871" s="90"/>
      <c r="T1871" s="90"/>
    </row>
    <row r="1872" spans="1:20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  <c r="O1872" s="90"/>
      <c r="P1872" s="90"/>
      <c r="Q1872" s="90"/>
      <c r="R1872" s="90"/>
      <c r="S1872" s="90"/>
      <c r="T1872" s="90"/>
    </row>
    <row r="1873" spans="1:20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  <c r="O1873" s="90"/>
      <c r="P1873" s="90"/>
      <c r="Q1873" s="90"/>
      <c r="R1873" s="90"/>
      <c r="S1873" s="90"/>
      <c r="T1873" s="90"/>
    </row>
    <row r="1874" spans="1:20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  <c r="O1874" s="90"/>
      <c r="P1874" s="90"/>
      <c r="Q1874" s="90"/>
      <c r="R1874" s="90"/>
      <c r="S1874" s="90"/>
      <c r="T1874" s="90"/>
    </row>
    <row r="1875" spans="1:20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  <c r="O1875" s="90"/>
      <c r="P1875" s="90"/>
      <c r="Q1875" s="90"/>
      <c r="R1875" s="90"/>
      <c r="S1875" s="90"/>
      <c r="T1875" s="90"/>
    </row>
    <row r="1876" spans="1:20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  <c r="O1876" s="90"/>
      <c r="P1876" s="90"/>
      <c r="Q1876" s="90"/>
      <c r="R1876" s="90"/>
      <c r="S1876" s="90"/>
      <c r="T1876" s="90"/>
    </row>
    <row r="1877" spans="1:20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  <c r="O1877" s="90"/>
      <c r="P1877" s="90"/>
      <c r="Q1877" s="90"/>
      <c r="R1877" s="90"/>
      <c r="S1877" s="90"/>
      <c r="T1877" s="90"/>
    </row>
    <row r="1878" spans="1:20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  <c r="O1878" s="90"/>
      <c r="P1878" s="90"/>
      <c r="Q1878" s="90"/>
      <c r="R1878" s="90"/>
      <c r="S1878" s="90"/>
      <c r="T1878" s="90"/>
    </row>
    <row r="1879" spans="1:20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  <c r="O1879" s="90"/>
      <c r="P1879" s="90"/>
      <c r="Q1879" s="90"/>
      <c r="R1879" s="90"/>
      <c r="S1879" s="90"/>
      <c r="T1879" s="90"/>
    </row>
    <row r="1880" spans="1:20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  <c r="O1880" s="90"/>
      <c r="P1880" s="90"/>
      <c r="Q1880" s="90"/>
      <c r="R1880" s="90"/>
      <c r="S1880" s="90"/>
      <c r="T1880" s="90"/>
    </row>
    <row r="1881" spans="1:20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  <c r="O1881" s="90"/>
      <c r="P1881" s="90"/>
      <c r="Q1881" s="90"/>
      <c r="R1881" s="90"/>
      <c r="S1881" s="90"/>
      <c r="T1881" s="90"/>
    </row>
    <row r="1882" spans="1:20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  <c r="O1882" s="90"/>
      <c r="P1882" s="90"/>
      <c r="Q1882" s="90"/>
      <c r="R1882" s="90"/>
      <c r="S1882" s="90"/>
      <c r="T1882" s="90"/>
    </row>
    <row r="1883" spans="1:20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  <c r="O1883" s="90"/>
      <c r="P1883" s="90"/>
      <c r="Q1883" s="90"/>
      <c r="R1883" s="90"/>
      <c r="S1883" s="90"/>
      <c r="T1883" s="90"/>
    </row>
    <row r="1884" spans="1:20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  <c r="O1884" s="90"/>
      <c r="P1884" s="90"/>
      <c r="Q1884" s="90"/>
      <c r="R1884" s="90"/>
      <c r="S1884" s="90"/>
      <c r="T1884" s="90"/>
    </row>
    <row r="1885" spans="1:20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  <c r="O1885" s="90"/>
      <c r="P1885" s="90"/>
      <c r="Q1885" s="90"/>
      <c r="R1885" s="90"/>
      <c r="S1885" s="90"/>
      <c r="T1885" s="90"/>
    </row>
    <row r="1886" spans="1:20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  <c r="O1886" s="90"/>
      <c r="P1886" s="90"/>
      <c r="Q1886" s="90"/>
      <c r="R1886" s="90"/>
      <c r="S1886" s="90"/>
      <c r="T1886" s="90"/>
    </row>
    <row r="1887" spans="1:20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  <c r="O1887" s="90"/>
      <c r="P1887" s="90"/>
      <c r="Q1887" s="90"/>
      <c r="R1887" s="90"/>
      <c r="S1887" s="90"/>
      <c r="T1887" s="90"/>
    </row>
    <row r="1888" spans="1:20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  <c r="O1888" s="90"/>
      <c r="P1888" s="90"/>
      <c r="Q1888" s="90"/>
      <c r="R1888" s="90"/>
      <c r="S1888" s="90"/>
      <c r="T1888" s="90"/>
    </row>
    <row r="1889" spans="1:20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  <c r="O1889" s="90"/>
      <c r="P1889" s="90"/>
      <c r="Q1889" s="90"/>
      <c r="R1889" s="90"/>
      <c r="S1889" s="90"/>
      <c r="T1889" s="90"/>
    </row>
    <row r="1890" spans="1:20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  <c r="O1890" s="90"/>
      <c r="P1890" s="90"/>
      <c r="Q1890" s="90"/>
      <c r="R1890" s="90"/>
      <c r="S1890" s="90"/>
      <c r="T1890" s="90"/>
    </row>
    <row r="1891" spans="1:20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  <c r="O1891" s="90"/>
      <c r="P1891" s="90"/>
      <c r="Q1891" s="90"/>
      <c r="R1891" s="90"/>
      <c r="S1891" s="90"/>
      <c r="T1891" s="90"/>
    </row>
    <row r="1892" spans="1:20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  <c r="O1892" s="90"/>
      <c r="P1892" s="90"/>
      <c r="Q1892" s="90"/>
      <c r="R1892" s="90"/>
      <c r="S1892" s="90"/>
      <c r="T1892" s="90"/>
    </row>
    <row r="1893" spans="1:20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  <c r="O1893" s="90"/>
      <c r="P1893" s="90"/>
      <c r="Q1893" s="90"/>
      <c r="R1893" s="90"/>
      <c r="S1893" s="90"/>
      <c r="T1893" s="90"/>
    </row>
    <row r="1894" spans="1:20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  <c r="O1894" s="90"/>
      <c r="P1894" s="90"/>
      <c r="Q1894" s="90"/>
      <c r="R1894" s="90"/>
      <c r="S1894" s="90"/>
      <c r="T1894" s="90"/>
    </row>
    <row r="1895" spans="1:20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  <c r="O1895" s="90"/>
      <c r="P1895" s="90"/>
      <c r="Q1895" s="90"/>
      <c r="R1895" s="90"/>
      <c r="S1895" s="90"/>
      <c r="T1895" s="90"/>
    </row>
    <row r="1896" spans="1:20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  <c r="O1896" s="90"/>
      <c r="P1896" s="90"/>
      <c r="Q1896" s="90"/>
      <c r="R1896" s="90"/>
      <c r="S1896" s="90"/>
      <c r="T1896" s="90"/>
    </row>
    <row r="1897" spans="1:20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  <c r="O1897" s="90"/>
      <c r="P1897" s="90"/>
      <c r="Q1897" s="90"/>
      <c r="R1897" s="90"/>
      <c r="S1897" s="90"/>
      <c r="T1897" s="90"/>
    </row>
    <row r="1898" spans="1:20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  <c r="O1898" s="90"/>
      <c r="P1898" s="90"/>
      <c r="Q1898" s="90"/>
      <c r="R1898" s="90"/>
      <c r="S1898" s="90"/>
      <c r="T1898" s="90"/>
    </row>
    <row r="1899" spans="1:20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  <c r="O1899" s="90"/>
      <c r="P1899" s="90"/>
      <c r="Q1899" s="90"/>
      <c r="R1899" s="90"/>
      <c r="S1899" s="90"/>
      <c r="T1899" s="90"/>
    </row>
    <row r="1900" spans="1:20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  <c r="O1900" s="90"/>
      <c r="P1900" s="90"/>
      <c r="Q1900" s="90"/>
      <c r="R1900" s="90"/>
      <c r="S1900" s="90"/>
      <c r="T1900" s="90"/>
    </row>
    <row r="1901" spans="1:20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  <c r="O1901" s="90"/>
      <c r="P1901" s="90"/>
      <c r="Q1901" s="90"/>
      <c r="R1901" s="90"/>
      <c r="S1901" s="90"/>
      <c r="T1901" s="90"/>
    </row>
    <row r="1902" spans="1:20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  <c r="O1902" s="90"/>
      <c r="P1902" s="90"/>
      <c r="Q1902" s="90"/>
      <c r="R1902" s="90"/>
      <c r="S1902" s="90"/>
      <c r="T1902" s="90"/>
    </row>
    <row r="1903" spans="1:20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  <c r="O1903" s="90"/>
      <c r="P1903" s="90"/>
      <c r="Q1903" s="90"/>
      <c r="R1903" s="90"/>
      <c r="S1903" s="90"/>
      <c r="T1903" s="90"/>
    </row>
    <row r="1904" spans="1:20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  <c r="O1904" s="90"/>
      <c r="P1904" s="90"/>
      <c r="Q1904" s="90"/>
      <c r="R1904" s="90"/>
      <c r="S1904" s="90"/>
      <c r="T1904" s="90"/>
    </row>
    <row r="1905" spans="1:20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  <c r="O1905" s="90"/>
      <c r="P1905" s="90"/>
      <c r="Q1905" s="90"/>
      <c r="R1905" s="90"/>
      <c r="S1905" s="90"/>
      <c r="T1905" s="90"/>
    </row>
    <row r="1906" spans="1:20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  <c r="O1906" s="90"/>
      <c r="P1906" s="90"/>
      <c r="Q1906" s="90"/>
      <c r="R1906" s="90"/>
      <c r="S1906" s="90"/>
      <c r="T1906" s="90"/>
    </row>
    <row r="1907" spans="1:20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  <c r="O1907" s="90"/>
      <c r="P1907" s="90"/>
      <c r="Q1907" s="90"/>
      <c r="R1907" s="90"/>
      <c r="S1907" s="90"/>
      <c r="T1907" s="90"/>
    </row>
    <row r="1908" spans="1:20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  <c r="O1908" s="90"/>
      <c r="P1908" s="90"/>
      <c r="Q1908" s="90"/>
      <c r="R1908" s="90"/>
      <c r="S1908" s="90"/>
      <c r="T1908" s="90"/>
    </row>
    <row r="1909" spans="1:20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  <c r="O1909" s="90"/>
      <c r="P1909" s="90"/>
      <c r="Q1909" s="90"/>
      <c r="R1909" s="90"/>
      <c r="S1909" s="90"/>
      <c r="T1909" s="90"/>
    </row>
    <row r="1910" spans="1:20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  <c r="O1910" s="90"/>
      <c r="P1910" s="90"/>
      <c r="Q1910" s="90"/>
      <c r="R1910" s="90"/>
      <c r="S1910" s="90"/>
      <c r="T1910" s="90"/>
    </row>
    <row r="1911" spans="1:20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  <c r="O1911" s="90"/>
      <c r="P1911" s="90"/>
      <c r="Q1911" s="90"/>
      <c r="R1911" s="90"/>
      <c r="S1911" s="90"/>
      <c r="T1911" s="90"/>
    </row>
    <row r="1912" spans="1:20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  <c r="O1912" s="90"/>
      <c r="P1912" s="90"/>
      <c r="Q1912" s="90"/>
      <c r="R1912" s="90"/>
      <c r="S1912" s="90"/>
      <c r="T1912" s="90"/>
    </row>
    <row r="1913" spans="1:20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  <c r="O1913" s="90"/>
      <c r="P1913" s="90"/>
      <c r="Q1913" s="90"/>
      <c r="R1913" s="90"/>
      <c r="S1913" s="90"/>
      <c r="T1913" s="90"/>
    </row>
    <row r="1914" spans="1:20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  <c r="O1914" s="90"/>
      <c r="P1914" s="90"/>
      <c r="Q1914" s="90"/>
      <c r="R1914" s="90"/>
      <c r="S1914" s="90"/>
      <c r="T1914" s="90"/>
    </row>
    <row r="1915" spans="1:20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  <c r="O1915" s="90"/>
      <c r="P1915" s="90"/>
      <c r="Q1915" s="90"/>
      <c r="R1915" s="90"/>
      <c r="S1915" s="90"/>
      <c r="T1915" s="90"/>
    </row>
    <row r="1916" spans="1:20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  <c r="O1916" s="90"/>
      <c r="P1916" s="90"/>
      <c r="Q1916" s="90"/>
      <c r="R1916" s="90"/>
      <c r="S1916" s="90"/>
      <c r="T1916" s="90"/>
    </row>
    <row r="1917" spans="1:20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  <c r="O1917" s="90"/>
      <c r="P1917" s="90"/>
      <c r="Q1917" s="90"/>
      <c r="R1917" s="90"/>
      <c r="S1917" s="90"/>
      <c r="T1917" s="90"/>
    </row>
    <row r="1918" spans="1:20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  <c r="O1918" s="90"/>
      <c r="P1918" s="90"/>
      <c r="Q1918" s="90"/>
      <c r="R1918" s="90"/>
      <c r="S1918" s="90"/>
      <c r="T1918" s="90"/>
    </row>
    <row r="1919" spans="1:20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  <c r="O1919" s="90"/>
      <c r="P1919" s="90"/>
      <c r="Q1919" s="90"/>
      <c r="R1919" s="90"/>
      <c r="S1919" s="90"/>
      <c r="T1919" s="90"/>
    </row>
    <row r="1920" spans="1:20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  <c r="O1920" s="90"/>
      <c r="P1920" s="90"/>
      <c r="Q1920" s="90"/>
      <c r="R1920" s="90"/>
      <c r="S1920" s="90"/>
      <c r="T1920" s="90"/>
    </row>
    <row r="1921" spans="1:20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  <c r="O1921" s="90"/>
      <c r="P1921" s="90"/>
      <c r="Q1921" s="90"/>
      <c r="R1921" s="90"/>
      <c r="S1921" s="90"/>
      <c r="T1921" s="90"/>
    </row>
    <row r="1922" spans="1:20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  <c r="O1922" s="90"/>
      <c r="P1922" s="90"/>
      <c r="Q1922" s="90"/>
      <c r="R1922" s="90"/>
      <c r="S1922" s="90"/>
      <c r="T1922" s="90"/>
    </row>
    <row r="1923" spans="1:20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  <c r="O1923" s="90"/>
      <c r="P1923" s="90"/>
      <c r="Q1923" s="90"/>
      <c r="R1923" s="90"/>
      <c r="S1923" s="90"/>
      <c r="T1923" s="90"/>
    </row>
    <row r="1924" spans="1:20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  <c r="O1924" s="90"/>
      <c r="P1924" s="90"/>
      <c r="Q1924" s="90"/>
      <c r="R1924" s="90"/>
      <c r="S1924" s="90"/>
      <c r="T1924" s="90"/>
    </row>
    <row r="1925" spans="1:20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  <c r="O1925" s="90"/>
      <c r="P1925" s="90"/>
      <c r="Q1925" s="90"/>
      <c r="R1925" s="90"/>
      <c r="S1925" s="90"/>
      <c r="T1925" s="90"/>
    </row>
    <row r="1926" spans="1:20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  <c r="O1926" s="90"/>
      <c r="P1926" s="90"/>
      <c r="Q1926" s="90"/>
      <c r="R1926" s="90"/>
      <c r="S1926" s="90"/>
      <c r="T1926" s="90"/>
    </row>
    <row r="1927" spans="1:20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  <c r="O1927" s="90"/>
      <c r="P1927" s="90"/>
      <c r="Q1927" s="90"/>
      <c r="R1927" s="90"/>
      <c r="S1927" s="90"/>
      <c r="T1927" s="90"/>
    </row>
    <row r="1928" spans="1:20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  <c r="O1928" s="90"/>
      <c r="P1928" s="90"/>
      <c r="Q1928" s="90"/>
      <c r="R1928" s="90"/>
      <c r="S1928" s="90"/>
      <c r="T1928" s="90"/>
    </row>
    <row r="1929" spans="1:20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  <c r="O1929" s="90"/>
      <c r="P1929" s="90"/>
      <c r="Q1929" s="90"/>
      <c r="R1929" s="90"/>
      <c r="S1929" s="90"/>
      <c r="T1929" s="90"/>
    </row>
    <row r="1930" spans="1:20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  <c r="O1930" s="90"/>
      <c r="P1930" s="90"/>
      <c r="Q1930" s="90"/>
      <c r="R1930" s="90"/>
      <c r="S1930" s="90"/>
      <c r="T1930" s="90"/>
    </row>
    <row r="1931" spans="1:20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  <c r="O1931" s="90"/>
      <c r="P1931" s="90"/>
      <c r="Q1931" s="90"/>
      <c r="R1931" s="90"/>
      <c r="S1931" s="90"/>
      <c r="T1931" s="90"/>
    </row>
    <row r="1932" spans="1:20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  <c r="O1932" s="90"/>
      <c r="P1932" s="90"/>
      <c r="Q1932" s="90"/>
      <c r="R1932" s="90"/>
      <c r="S1932" s="90"/>
      <c r="T1932" s="90"/>
    </row>
    <row r="1933" spans="1:20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  <c r="O1933" s="90"/>
      <c r="P1933" s="90"/>
      <c r="Q1933" s="90"/>
      <c r="R1933" s="90"/>
      <c r="S1933" s="90"/>
      <c r="T1933" s="90"/>
    </row>
    <row r="1934" spans="1:20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  <c r="O1934" s="90"/>
      <c r="P1934" s="90"/>
      <c r="Q1934" s="90"/>
      <c r="R1934" s="90"/>
      <c r="S1934" s="90"/>
      <c r="T1934" s="90"/>
    </row>
    <row r="1935" spans="1:20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  <c r="O1935" s="90"/>
      <c r="P1935" s="90"/>
      <c r="Q1935" s="90"/>
      <c r="R1935" s="90"/>
      <c r="S1935" s="90"/>
      <c r="T1935" s="90"/>
    </row>
    <row r="1936" spans="1:20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  <c r="O1936" s="90"/>
      <c r="P1936" s="90"/>
      <c r="Q1936" s="90"/>
      <c r="R1936" s="90"/>
      <c r="S1936" s="90"/>
      <c r="T1936" s="90"/>
    </row>
    <row r="1937" spans="1:20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  <c r="O1937" s="90"/>
      <c r="P1937" s="90"/>
      <c r="Q1937" s="90"/>
      <c r="R1937" s="90"/>
      <c r="S1937" s="90"/>
      <c r="T1937" s="90"/>
    </row>
    <row r="1938" spans="1:20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  <c r="O1938" s="90"/>
      <c r="P1938" s="90"/>
      <c r="Q1938" s="90"/>
      <c r="R1938" s="90"/>
      <c r="S1938" s="90"/>
      <c r="T1938" s="90"/>
    </row>
    <row r="1939" spans="1:20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  <c r="O1939" s="90"/>
      <c r="P1939" s="90"/>
      <c r="Q1939" s="90"/>
      <c r="R1939" s="90"/>
      <c r="S1939" s="90"/>
      <c r="T1939" s="90"/>
    </row>
    <row r="1940" spans="1:20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  <c r="O1940" s="90"/>
      <c r="P1940" s="90"/>
      <c r="Q1940" s="90"/>
      <c r="R1940" s="90"/>
      <c r="S1940" s="90"/>
      <c r="T1940" s="90"/>
    </row>
    <row r="1941" spans="1:20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  <c r="O1941" s="90"/>
      <c r="P1941" s="90"/>
      <c r="Q1941" s="90"/>
      <c r="R1941" s="90"/>
      <c r="S1941" s="90"/>
      <c r="T1941" s="90"/>
    </row>
    <row r="1942" spans="1:20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  <c r="O1942" s="90"/>
      <c r="P1942" s="90"/>
      <c r="Q1942" s="90"/>
      <c r="R1942" s="90"/>
      <c r="S1942" s="90"/>
      <c r="T1942" s="90"/>
    </row>
    <row r="1943" spans="1:20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  <c r="O1943" s="90"/>
      <c r="P1943" s="90"/>
      <c r="Q1943" s="90"/>
      <c r="R1943" s="90"/>
      <c r="S1943" s="90"/>
      <c r="T1943" s="90"/>
    </row>
    <row r="1944" spans="1:20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  <c r="O1944" s="90"/>
      <c r="P1944" s="90"/>
      <c r="Q1944" s="90"/>
      <c r="R1944" s="90"/>
      <c r="S1944" s="90"/>
      <c r="T1944" s="90"/>
    </row>
    <row r="1945" spans="1:20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  <c r="O1945" s="90"/>
      <c r="P1945" s="90"/>
      <c r="Q1945" s="90"/>
      <c r="R1945" s="90"/>
      <c r="S1945" s="90"/>
      <c r="T1945" s="90"/>
    </row>
    <row r="1946" spans="1:20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  <c r="O1946" s="90"/>
      <c r="P1946" s="90"/>
      <c r="Q1946" s="90"/>
      <c r="R1946" s="90"/>
      <c r="S1946" s="90"/>
      <c r="T1946" s="90"/>
    </row>
    <row r="1947" spans="1:20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  <c r="O1947" s="90"/>
      <c r="P1947" s="90"/>
      <c r="Q1947" s="90"/>
      <c r="R1947" s="90"/>
      <c r="S1947" s="90"/>
      <c r="T1947" s="90"/>
    </row>
    <row r="1948" spans="1:20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  <c r="O1948" s="90"/>
      <c r="P1948" s="90"/>
      <c r="Q1948" s="90"/>
      <c r="R1948" s="90"/>
      <c r="S1948" s="90"/>
      <c r="T1948" s="90"/>
    </row>
    <row r="1949" spans="1:20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  <c r="O1949" s="90"/>
      <c r="P1949" s="90"/>
      <c r="Q1949" s="90"/>
      <c r="R1949" s="90"/>
      <c r="S1949" s="90"/>
      <c r="T1949" s="90"/>
    </row>
    <row r="1950" spans="1:20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  <c r="O1950" s="90"/>
      <c r="P1950" s="90"/>
      <c r="Q1950" s="90"/>
      <c r="R1950" s="90"/>
      <c r="S1950" s="90"/>
      <c r="T1950" s="90"/>
    </row>
    <row r="1951" spans="1:20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  <c r="O1951" s="90"/>
      <c r="P1951" s="90"/>
      <c r="Q1951" s="90"/>
      <c r="R1951" s="90"/>
      <c r="S1951" s="90"/>
      <c r="T1951" s="90"/>
    </row>
    <row r="1952" spans="1:20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  <c r="O1952" s="90"/>
      <c r="P1952" s="90"/>
      <c r="Q1952" s="90"/>
      <c r="R1952" s="90"/>
      <c r="S1952" s="90"/>
      <c r="T1952" s="90"/>
    </row>
    <row r="1953" spans="1:20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  <c r="O1953" s="90"/>
      <c r="P1953" s="90"/>
      <c r="Q1953" s="90"/>
      <c r="R1953" s="90"/>
      <c r="S1953" s="90"/>
      <c r="T1953" s="90"/>
    </row>
    <row r="1954" spans="1:20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  <c r="O1954" s="90"/>
      <c r="P1954" s="90"/>
      <c r="Q1954" s="90"/>
      <c r="R1954" s="90"/>
      <c r="S1954" s="90"/>
      <c r="T1954" s="90"/>
    </row>
    <row r="1955" spans="1:20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  <c r="O1955" s="90"/>
      <c r="P1955" s="90"/>
      <c r="Q1955" s="90"/>
      <c r="R1955" s="90"/>
      <c r="S1955" s="90"/>
      <c r="T1955" s="90"/>
    </row>
    <row r="1956" spans="1:20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  <c r="O1956" s="90"/>
      <c r="P1956" s="90"/>
      <c r="Q1956" s="90"/>
      <c r="R1956" s="90"/>
      <c r="S1956" s="90"/>
      <c r="T1956" s="90"/>
    </row>
    <row r="1957" spans="1:20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  <c r="O1957" s="90"/>
      <c r="P1957" s="90"/>
      <c r="Q1957" s="90"/>
      <c r="R1957" s="90"/>
      <c r="S1957" s="90"/>
      <c r="T1957" s="90"/>
    </row>
    <row r="1958" spans="1:20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  <c r="O1958" s="90"/>
      <c r="P1958" s="90"/>
      <c r="Q1958" s="90"/>
      <c r="R1958" s="90"/>
      <c r="S1958" s="90"/>
      <c r="T1958" s="90"/>
    </row>
    <row r="1959" spans="1:20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  <c r="O1959" s="90"/>
      <c r="P1959" s="90"/>
      <c r="Q1959" s="90"/>
      <c r="R1959" s="90"/>
      <c r="S1959" s="90"/>
      <c r="T1959" s="90"/>
    </row>
    <row r="1960" spans="1:20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  <c r="O1960" s="90"/>
      <c r="P1960" s="90"/>
      <c r="Q1960" s="90"/>
      <c r="R1960" s="90"/>
      <c r="S1960" s="90"/>
      <c r="T1960" s="90"/>
    </row>
    <row r="1961" spans="1:20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  <c r="O1961" s="90"/>
      <c r="P1961" s="90"/>
      <c r="Q1961" s="90"/>
      <c r="R1961" s="90"/>
      <c r="S1961" s="90"/>
      <c r="T1961" s="90"/>
    </row>
    <row r="1962" spans="1:20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  <c r="O1962" s="90"/>
      <c r="P1962" s="90"/>
      <c r="Q1962" s="90"/>
      <c r="R1962" s="90"/>
      <c r="S1962" s="90"/>
      <c r="T1962" s="90"/>
    </row>
    <row r="1963" spans="1:20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  <c r="O1963" s="90"/>
      <c r="P1963" s="90"/>
      <c r="Q1963" s="90"/>
      <c r="R1963" s="90"/>
      <c r="S1963" s="90"/>
      <c r="T1963" s="90"/>
    </row>
    <row r="1964" spans="1:20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  <c r="O1964" s="90"/>
      <c r="P1964" s="90"/>
      <c r="Q1964" s="90"/>
      <c r="R1964" s="90"/>
      <c r="S1964" s="90"/>
      <c r="T1964" s="90"/>
    </row>
    <row r="1965" spans="1:20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  <c r="O1965" s="90"/>
      <c r="P1965" s="90"/>
      <c r="Q1965" s="90"/>
      <c r="R1965" s="90"/>
      <c r="S1965" s="90"/>
      <c r="T1965" s="90"/>
    </row>
    <row r="1966" spans="1:20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  <c r="O1966" s="90"/>
      <c r="P1966" s="90"/>
      <c r="Q1966" s="90"/>
      <c r="R1966" s="90"/>
      <c r="S1966" s="90"/>
      <c r="T1966" s="90"/>
    </row>
    <row r="1967" spans="1:20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  <c r="O1967" s="90"/>
      <c r="P1967" s="90"/>
      <c r="Q1967" s="90"/>
      <c r="R1967" s="90"/>
      <c r="S1967" s="90"/>
      <c r="T1967" s="90"/>
    </row>
    <row r="1968" spans="1:20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  <c r="O1968" s="90"/>
      <c r="P1968" s="90"/>
      <c r="Q1968" s="90"/>
      <c r="R1968" s="90"/>
      <c r="S1968" s="90"/>
      <c r="T1968" s="90"/>
    </row>
    <row r="1969" spans="1:20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  <c r="O1969" s="90"/>
      <c r="P1969" s="90"/>
      <c r="Q1969" s="90"/>
      <c r="R1969" s="90"/>
      <c r="S1969" s="90"/>
      <c r="T1969" s="90"/>
    </row>
    <row r="1970" spans="1:20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  <c r="O1970" s="90"/>
      <c r="P1970" s="90"/>
      <c r="Q1970" s="90"/>
      <c r="R1970" s="90"/>
      <c r="S1970" s="90"/>
      <c r="T1970" s="90"/>
    </row>
    <row r="1971" spans="1:20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  <c r="O1971" s="90"/>
      <c r="P1971" s="90"/>
      <c r="Q1971" s="90"/>
      <c r="R1971" s="90"/>
      <c r="S1971" s="90"/>
      <c r="T1971" s="90"/>
    </row>
    <row r="1972" spans="1:20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  <c r="O1972" s="90"/>
      <c r="P1972" s="90"/>
      <c r="Q1972" s="90"/>
      <c r="R1972" s="90"/>
      <c r="S1972" s="90"/>
      <c r="T1972" s="90"/>
    </row>
    <row r="1973" spans="1:20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  <c r="O1973" s="90"/>
      <c r="P1973" s="90"/>
      <c r="Q1973" s="90"/>
      <c r="R1973" s="90"/>
      <c r="S1973" s="90"/>
      <c r="T1973" s="90"/>
    </row>
    <row r="1974" spans="1:20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  <c r="O1974" s="90"/>
      <c r="P1974" s="90"/>
      <c r="Q1974" s="90"/>
      <c r="R1974" s="90"/>
      <c r="S1974" s="90"/>
      <c r="T1974" s="90"/>
    </row>
    <row r="1975" spans="1:20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  <c r="O1975" s="90"/>
      <c r="P1975" s="90"/>
      <c r="Q1975" s="90"/>
      <c r="R1975" s="90"/>
      <c r="S1975" s="90"/>
      <c r="T1975" s="90"/>
    </row>
    <row r="1976" spans="1:20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  <c r="O1976" s="90"/>
      <c r="P1976" s="90"/>
      <c r="Q1976" s="90"/>
      <c r="R1976" s="90"/>
      <c r="S1976" s="90"/>
      <c r="T1976" s="90"/>
    </row>
    <row r="1977" spans="1:20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  <c r="O1977" s="90"/>
      <c r="P1977" s="90"/>
      <c r="Q1977" s="90"/>
      <c r="R1977" s="90"/>
      <c r="S1977" s="90"/>
      <c r="T1977" s="90"/>
    </row>
    <row r="1978" spans="1:20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  <c r="O1978" s="90"/>
      <c r="P1978" s="90"/>
      <c r="Q1978" s="90"/>
      <c r="R1978" s="90"/>
      <c r="S1978" s="90"/>
      <c r="T1978" s="90"/>
    </row>
    <row r="1979" spans="1:20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  <c r="O1979" s="90"/>
      <c r="P1979" s="90"/>
      <c r="Q1979" s="90"/>
      <c r="R1979" s="90"/>
      <c r="S1979" s="90"/>
      <c r="T1979" s="90"/>
    </row>
    <row r="1980" spans="1:20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  <c r="O1980" s="90"/>
      <c r="P1980" s="90"/>
      <c r="Q1980" s="90"/>
      <c r="R1980" s="90"/>
      <c r="S1980" s="90"/>
      <c r="T1980" s="90"/>
    </row>
    <row r="1981" spans="1:20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  <c r="O1981" s="90"/>
      <c r="P1981" s="90"/>
      <c r="Q1981" s="90"/>
      <c r="R1981" s="90"/>
      <c r="S1981" s="90"/>
      <c r="T1981" s="90"/>
    </row>
    <row r="1982" spans="1:20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  <c r="O1982" s="90"/>
      <c r="P1982" s="90"/>
      <c r="Q1982" s="90"/>
      <c r="R1982" s="90"/>
      <c r="S1982" s="90"/>
      <c r="T1982" s="90"/>
    </row>
    <row r="1983" spans="1:20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  <c r="O1983" s="90"/>
      <c r="P1983" s="90"/>
      <c r="Q1983" s="90"/>
      <c r="R1983" s="90"/>
      <c r="S1983" s="90"/>
      <c r="T1983" s="90"/>
    </row>
    <row r="1984" spans="1:20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  <c r="O1984" s="90"/>
      <c r="P1984" s="90"/>
      <c r="Q1984" s="90"/>
      <c r="R1984" s="90"/>
      <c r="S1984" s="90"/>
      <c r="T1984" s="90"/>
    </row>
    <row r="1985" spans="1:20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  <c r="O1985" s="90"/>
      <c r="P1985" s="90"/>
      <c r="Q1985" s="90"/>
      <c r="R1985" s="90"/>
      <c r="S1985" s="90"/>
      <c r="T1985" s="90"/>
    </row>
    <row r="1986" spans="1:20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  <c r="O1986" s="90"/>
      <c r="P1986" s="90"/>
      <c r="Q1986" s="90"/>
      <c r="R1986" s="90"/>
      <c r="S1986" s="90"/>
      <c r="T1986" s="90"/>
    </row>
    <row r="1987" spans="1:20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  <c r="O1987" s="90"/>
      <c r="P1987" s="90"/>
      <c r="Q1987" s="90"/>
      <c r="R1987" s="90"/>
      <c r="S1987" s="90"/>
      <c r="T1987" s="90"/>
    </row>
    <row r="1988" spans="1:20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  <c r="O1988" s="90"/>
      <c r="P1988" s="90"/>
      <c r="Q1988" s="90"/>
      <c r="R1988" s="90"/>
      <c r="S1988" s="90"/>
      <c r="T1988" s="90"/>
    </row>
    <row r="1989" spans="1:20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  <c r="O1989" s="90"/>
      <c r="P1989" s="90"/>
      <c r="Q1989" s="90"/>
      <c r="R1989" s="90"/>
      <c r="S1989" s="90"/>
      <c r="T1989" s="90"/>
    </row>
    <row r="1990" spans="1:20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  <c r="O1990" s="90"/>
      <c r="P1990" s="90"/>
      <c r="Q1990" s="90"/>
      <c r="R1990" s="90"/>
      <c r="S1990" s="90"/>
      <c r="T1990" s="90"/>
    </row>
    <row r="1991" spans="1:20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  <c r="O1991" s="90"/>
      <c r="P1991" s="90"/>
      <c r="Q1991" s="90"/>
      <c r="R1991" s="90"/>
      <c r="S1991" s="90"/>
      <c r="T1991" s="90"/>
    </row>
    <row r="1992" spans="1:20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  <c r="O1992" s="90"/>
      <c r="P1992" s="90"/>
      <c r="Q1992" s="90"/>
      <c r="R1992" s="90"/>
      <c r="S1992" s="90"/>
      <c r="T1992" s="90"/>
    </row>
    <row r="1993" spans="1:20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  <c r="O1993" s="90"/>
      <c r="P1993" s="90"/>
      <c r="Q1993" s="90"/>
      <c r="R1993" s="90"/>
      <c r="S1993" s="90"/>
      <c r="T1993" s="90"/>
    </row>
    <row r="1994" spans="1:20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  <c r="O1994" s="90"/>
      <c r="P1994" s="90"/>
      <c r="Q1994" s="90"/>
      <c r="R1994" s="90"/>
      <c r="S1994" s="90"/>
      <c r="T1994" s="90"/>
    </row>
    <row r="1995" spans="1:20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  <c r="O1995" s="90"/>
      <c r="P1995" s="90"/>
      <c r="Q1995" s="90"/>
      <c r="R1995" s="90"/>
      <c r="S1995" s="90"/>
      <c r="T1995" s="90"/>
    </row>
    <row r="1996" spans="1:20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  <c r="O1996" s="90"/>
      <c r="P1996" s="90"/>
      <c r="Q1996" s="90"/>
      <c r="R1996" s="90"/>
      <c r="S1996" s="90"/>
      <c r="T1996" s="90"/>
    </row>
    <row r="1997" spans="1:20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  <c r="O1997" s="90"/>
      <c r="P1997" s="90"/>
      <c r="Q1997" s="90"/>
      <c r="R1997" s="90"/>
      <c r="S1997" s="90"/>
      <c r="T1997" s="90"/>
    </row>
    <row r="1998" spans="1:20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  <c r="O1998" s="90"/>
      <c r="P1998" s="90"/>
      <c r="Q1998" s="90"/>
      <c r="R1998" s="90"/>
      <c r="S1998" s="90"/>
      <c r="T1998" s="90"/>
    </row>
    <row r="1999" spans="1:20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  <c r="O1999" s="90"/>
      <c r="P1999" s="90"/>
      <c r="Q1999" s="90"/>
      <c r="R1999" s="90"/>
      <c r="S1999" s="90"/>
      <c r="T1999" s="90"/>
    </row>
    <row r="2000" spans="1:20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  <c r="O2000" s="90"/>
      <c r="P2000" s="90"/>
      <c r="Q2000" s="90"/>
      <c r="R2000" s="90"/>
      <c r="S2000" s="90"/>
      <c r="T2000" s="90"/>
    </row>
    <row r="2001" spans="1:20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  <c r="O2001" s="90"/>
      <c r="P2001" s="90"/>
      <c r="Q2001" s="90"/>
      <c r="R2001" s="90"/>
      <c r="S2001" s="90"/>
      <c r="T2001" s="90"/>
    </row>
    <row r="2002" spans="1:20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  <c r="O2002" s="90"/>
      <c r="P2002" s="90"/>
      <c r="Q2002" s="90"/>
      <c r="R2002" s="90"/>
      <c r="S2002" s="90"/>
      <c r="T2002" s="90"/>
    </row>
    <row r="2003" spans="1:20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  <c r="O2003" s="90"/>
      <c r="P2003" s="90"/>
      <c r="Q2003" s="90"/>
      <c r="R2003" s="90"/>
      <c r="S2003" s="90"/>
      <c r="T2003" s="90"/>
    </row>
    <row r="2004" spans="1:20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  <c r="O2004" s="90"/>
      <c r="P2004" s="90"/>
      <c r="Q2004" s="90"/>
      <c r="R2004" s="90"/>
      <c r="S2004" s="90"/>
      <c r="T2004" s="90"/>
    </row>
    <row r="2005" spans="1:20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  <c r="O2005" s="90"/>
      <c r="P2005" s="90"/>
      <c r="Q2005" s="90"/>
      <c r="R2005" s="90"/>
      <c r="S2005" s="90"/>
      <c r="T2005" s="90"/>
    </row>
    <row r="2006" spans="1:20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  <c r="O2006" s="90"/>
      <c r="P2006" s="90"/>
      <c r="Q2006" s="90"/>
      <c r="R2006" s="90"/>
      <c r="S2006" s="90"/>
      <c r="T2006" s="90"/>
    </row>
    <row r="2007" spans="1:20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  <c r="O2007" s="90"/>
      <c r="P2007" s="90"/>
      <c r="Q2007" s="90"/>
      <c r="R2007" s="90"/>
      <c r="S2007" s="90"/>
      <c r="T2007" s="90"/>
    </row>
    <row r="2008" spans="1:20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  <c r="O2008" s="90"/>
      <c r="P2008" s="90"/>
      <c r="Q2008" s="90"/>
      <c r="R2008" s="90"/>
      <c r="S2008" s="90"/>
      <c r="T2008" s="90"/>
    </row>
    <row r="2009" spans="1:20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  <c r="O2009" s="90"/>
      <c r="P2009" s="90"/>
      <c r="Q2009" s="90"/>
      <c r="R2009" s="90"/>
      <c r="S2009" s="90"/>
      <c r="T2009" s="90"/>
    </row>
    <row r="2010" spans="1:20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  <c r="O2010" s="90"/>
      <c r="P2010" s="90"/>
      <c r="Q2010" s="90"/>
      <c r="R2010" s="90"/>
      <c r="S2010" s="90"/>
      <c r="T2010" s="90"/>
    </row>
    <row r="2011" spans="1:20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  <c r="O2011" s="90"/>
      <c r="P2011" s="90"/>
      <c r="Q2011" s="90"/>
      <c r="R2011" s="90"/>
      <c r="S2011" s="90"/>
      <c r="T2011" s="90"/>
    </row>
    <row r="2012" spans="1:20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  <c r="O2012" s="90"/>
      <c r="P2012" s="90"/>
      <c r="Q2012" s="90"/>
      <c r="R2012" s="90"/>
      <c r="S2012" s="90"/>
      <c r="T2012" s="90"/>
    </row>
    <row r="2013" spans="1:20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  <c r="O2013" s="90"/>
      <c r="P2013" s="90"/>
      <c r="Q2013" s="90"/>
      <c r="R2013" s="90"/>
      <c r="S2013" s="90"/>
      <c r="T2013" s="90"/>
    </row>
    <row r="2014" spans="1:20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  <c r="O2014" s="90"/>
      <c r="P2014" s="90"/>
      <c r="Q2014" s="90"/>
      <c r="R2014" s="90"/>
      <c r="S2014" s="90"/>
      <c r="T2014" s="90"/>
    </row>
    <row r="2015" spans="1:20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  <c r="O2015" s="90"/>
      <c r="P2015" s="90"/>
      <c r="Q2015" s="90"/>
      <c r="R2015" s="90"/>
      <c r="S2015" s="90"/>
      <c r="T2015" s="90"/>
    </row>
    <row r="2016" spans="1:20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  <c r="O2016" s="90"/>
      <c r="P2016" s="90"/>
      <c r="Q2016" s="90"/>
      <c r="R2016" s="90"/>
      <c r="S2016" s="90"/>
      <c r="T2016" s="90"/>
    </row>
    <row r="2017" spans="1:20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  <c r="O2017" s="90"/>
      <c r="P2017" s="90"/>
      <c r="Q2017" s="90"/>
      <c r="R2017" s="90"/>
      <c r="S2017" s="90"/>
      <c r="T2017" s="90"/>
    </row>
    <row r="2018" spans="1:20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  <c r="O2018" s="90"/>
      <c r="P2018" s="90"/>
      <c r="Q2018" s="90"/>
      <c r="R2018" s="90"/>
      <c r="S2018" s="90"/>
      <c r="T2018" s="90"/>
    </row>
    <row r="2019" spans="1:20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  <c r="O2019" s="90"/>
      <c r="P2019" s="90"/>
      <c r="Q2019" s="90"/>
      <c r="R2019" s="90"/>
      <c r="S2019" s="90"/>
      <c r="T2019" s="90"/>
    </row>
    <row r="2020" spans="1:20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  <c r="O2020" s="90"/>
      <c r="P2020" s="90"/>
      <c r="Q2020" s="90"/>
      <c r="R2020" s="90"/>
      <c r="S2020" s="90"/>
      <c r="T2020" s="90"/>
    </row>
    <row r="2021" spans="1:20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  <c r="O2021" s="90"/>
      <c r="P2021" s="90"/>
      <c r="Q2021" s="90"/>
      <c r="R2021" s="90"/>
      <c r="S2021" s="90"/>
      <c r="T2021" s="90"/>
    </row>
    <row r="2022" spans="1:20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  <c r="O2022" s="90"/>
      <c r="P2022" s="90"/>
      <c r="Q2022" s="90"/>
      <c r="R2022" s="90"/>
      <c r="S2022" s="90"/>
      <c r="T2022" s="90"/>
    </row>
    <row r="2023" spans="1:20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  <c r="O2023" s="90"/>
      <c r="P2023" s="90"/>
      <c r="Q2023" s="90"/>
      <c r="R2023" s="90"/>
      <c r="S2023" s="90"/>
      <c r="T2023" s="90"/>
    </row>
    <row r="2024" spans="1:20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  <c r="O2024" s="90"/>
      <c r="P2024" s="90"/>
      <c r="Q2024" s="90"/>
      <c r="R2024" s="90"/>
      <c r="S2024" s="90"/>
      <c r="T2024" s="90"/>
    </row>
    <row r="2025" spans="1:20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  <c r="O2025" s="90"/>
      <c r="P2025" s="90"/>
      <c r="Q2025" s="90"/>
      <c r="R2025" s="90"/>
      <c r="S2025" s="90"/>
      <c r="T2025" s="90"/>
    </row>
    <row r="2026" spans="1:20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  <c r="O2026" s="90"/>
      <c r="P2026" s="90"/>
      <c r="Q2026" s="90"/>
      <c r="R2026" s="90"/>
      <c r="S2026" s="90"/>
      <c r="T2026" s="90"/>
    </row>
    <row r="2027" spans="1:20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  <c r="O2027" s="90"/>
      <c r="P2027" s="90"/>
      <c r="Q2027" s="90"/>
      <c r="R2027" s="90"/>
      <c r="S2027" s="90"/>
      <c r="T2027" s="90"/>
    </row>
    <row r="2028" spans="1:20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  <c r="O2028" s="90"/>
      <c r="P2028" s="90"/>
      <c r="Q2028" s="90"/>
      <c r="R2028" s="90"/>
      <c r="S2028" s="90"/>
      <c r="T2028" s="90"/>
    </row>
    <row r="2029" spans="1:20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  <c r="O2029" s="90"/>
      <c r="P2029" s="90"/>
      <c r="Q2029" s="90"/>
      <c r="R2029" s="90"/>
      <c r="S2029" s="90"/>
      <c r="T2029" s="90"/>
    </row>
    <row r="2030" spans="1:20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  <c r="O2030" s="90"/>
      <c r="P2030" s="90"/>
      <c r="Q2030" s="90"/>
      <c r="R2030" s="90"/>
      <c r="S2030" s="90"/>
      <c r="T2030" s="90"/>
    </row>
    <row r="2031" spans="1:20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  <c r="O2031" s="90"/>
      <c r="P2031" s="90"/>
      <c r="Q2031" s="90"/>
      <c r="R2031" s="90"/>
      <c r="S2031" s="90"/>
      <c r="T2031" s="90"/>
    </row>
    <row r="2032" spans="1:20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  <c r="O2032" s="90"/>
      <c r="P2032" s="90"/>
      <c r="Q2032" s="90"/>
      <c r="R2032" s="90"/>
      <c r="S2032" s="90"/>
      <c r="T2032" s="90"/>
    </row>
    <row r="2033" spans="1:20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  <c r="O2033" s="90"/>
      <c r="P2033" s="90"/>
      <c r="Q2033" s="90"/>
      <c r="R2033" s="90"/>
      <c r="S2033" s="90"/>
      <c r="T2033" s="90"/>
    </row>
    <row r="2034" spans="1:20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  <c r="O2034" s="90"/>
      <c r="P2034" s="90"/>
      <c r="Q2034" s="90"/>
      <c r="R2034" s="90"/>
      <c r="S2034" s="90"/>
      <c r="T2034" s="90"/>
    </row>
    <row r="2035" spans="1:20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  <c r="O2035" s="90"/>
      <c r="P2035" s="90"/>
      <c r="Q2035" s="90"/>
      <c r="R2035" s="90"/>
      <c r="S2035" s="90"/>
      <c r="T2035" s="90"/>
    </row>
    <row r="2036" spans="1:20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  <c r="O2036" s="90"/>
      <c r="P2036" s="90"/>
      <c r="Q2036" s="90"/>
      <c r="R2036" s="90"/>
      <c r="S2036" s="90"/>
      <c r="T2036" s="90"/>
    </row>
    <row r="2037" spans="1:20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  <c r="O2037" s="90"/>
      <c r="P2037" s="90"/>
      <c r="Q2037" s="90"/>
      <c r="R2037" s="90"/>
      <c r="S2037" s="90"/>
      <c r="T2037" s="90"/>
    </row>
    <row r="2038" spans="1:20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  <c r="O2038" s="90"/>
      <c r="P2038" s="90"/>
      <c r="Q2038" s="90"/>
      <c r="R2038" s="90"/>
      <c r="S2038" s="90"/>
      <c r="T2038" s="90"/>
    </row>
    <row r="2039" spans="1:20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  <c r="O2039" s="90"/>
      <c r="P2039" s="90"/>
      <c r="Q2039" s="90"/>
      <c r="R2039" s="90"/>
      <c r="S2039" s="90"/>
      <c r="T2039" s="90"/>
    </row>
    <row r="2040" spans="1:20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  <c r="O2040" s="90"/>
      <c r="P2040" s="90"/>
      <c r="Q2040" s="90"/>
      <c r="R2040" s="90"/>
      <c r="S2040" s="90"/>
      <c r="T2040" s="90"/>
    </row>
    <row r="2041" spans="1:20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  <c r="O2041" s="90"/>
      <c r="P2041" s="90"/>
      <c r="Q2041" s="90"/>
      <c r="R2041" s="90"/>
      <c r="S2041" s="90"/>
      <c r="T2041" s="90"/>
    </row>
    <row r="2042" spans="1:20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  <c r="O2042" s="90"/>
      <c r="P2042" s="90"/>
      <c r="Q2042" s="90"/>
      <c r="R2042" s="90"/>
      <c r="S2042" s="90"/>
      <c r="T2042" s="90"/>
    </row>
    <row r="2043" spans="1:20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  <c r="O2043" s="90"/>
      <c r="P2043" s="90"/>
      <c r="Q2043" s="90"/>
      <c r="R2043" s="90"/>
      <c r="S2043" s="90"/>
      <c r="T2043" s="90"/>
    </row>
    <row r="2044" spans="1:20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  <c r="O2044" s="90"/>
      <c r="P2044" s="90"/>
      <c r="Q2044" s="90"/>
      <c r="R2044" s="90"/>
      <c r="S2044" s="90"/>
      <c r="T2044" s="90"/>
    </row>
    <row r="2045" spans="1:20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  <c r="O2045" s="90"/>
      <c r="P2045" s="90"/>
      <c r="Q2045" s="90"/>
      <c r="R2045" s="90"/>
      <c r="S2045" s="90"/>
      <c r="T2045" s="90"/>
    </row>
    <row r="2046" spans="1:20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  <c r="O2046" s="90"/>
      <c r="P2046" s="90"/>
      <c r="Q2046" s="90"/>
      <c r="R2046" s="90"/>
      <c r="S2046" s="90"/>
      <c r="T2046" s="90"/>
    </row>
    <row r="2047" spans="1:20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  <c r="O2047" s="90"/>
      <c r="P2047" s="90"/>
      <c r="Q2047" s="90"/>
      <c r="R2047" s="90"/>
      <c r="S2047" s="90"/>
      <c r="T2047" s="90"/>
    </row>
    <row r="2048" spans="1:20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  <c r="O2048" s="90"/>
      <c r="P2048" s="90"/>
      <c r="Q2048" s="90"/>
      <c r="R2048" s="90"/>
      <c r="S2048" s="90"/>
      <c r="T2048" s="90"/>
    </row>
    <row r="2049" spans="1:20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  <c r="O2049" s="90"/>
      <c r="P2049" s="90"/>
      <c r="Q2049" s="90"/>
      <c r="R2049" s="90"/>
      <c r="S2049" s="90"/>
      <c r="T2049" s="90"/>
    </row>
    <row r="2050" spans="1:20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  <c r="O2050" s="90"/>
      <c r="P2050" s="90"/>
      <c r="Q2050" s="90"/>
      <c r="R2050" s="90"/>
      <c r="S2050" s="90"/>
      <c r="T2050" s="90"/>
    </row>
    <row r="2051" spans="1:20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  <c r="O2051" s="90"/>
      <c r="P2051" s="90"/>
      <c r="Q2051" s="90"/>
      <c r="R2051" s="90"/>
      <c r="S2051" s="90"/>
      <c r="T2051" s="90"/>
    </row>
    <row r="2052" spans="1:20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  <c r="O2052" s="90"/>
      <c r="P2052" s="90"/>
      <c r="Q2052" s="90"/>
      <c r="R2052" s="90"/>
      <c r="S2052" s="90"/>
      <c r="T2052" s="90"/>
    </row>
    <row r="2053" spans="1:20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  <c r="O2053" s="90"/>
      <c r="P2053" s="90"/>
      <c r="Q2053" s="90"/>
      <c r="R2053" s="90"/>
      <c r="S2053" s="90"/>
      <c r="T2053" s="90"/>
    </row>
    <row r="2054" spans="1:20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  <c r="O2054" s="90"/>
      <c r="P2054" s="90"/>
      <c r="Q2054" s="90"/>
      <c r="R2054" s="90"/>
      <c r="S2054" s="90"/>
      <c r="T2054" s="90"/>
    </row>
    <row r="2055" spans="1:20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  <c r="O2055" s="90"/>
      <c r="P2055" s="90"/>
      <c r="Q2055" s="90"/>
      <c r="R2055" s="90"/>
      <c r="S2055" s="90"/>
      <c r="T2055" s="90"/>
    </row>
    <row r="2056" spans="1:20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  <c r="O2056" s="90"/>
      <c r="P2056" s="90"/>
      <c r="Q2056" s="90"/>
      <c r="R2056" s="90"/>
      <c r="S2056" s="90"/>
      <c r="T2056" s="90"/>
    </row>
    <row r="2057" spans="1:20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  <c r="O2057" s="90"/>
      <c r="P2057" s="90"/>
      <c r="Q2057" s="90"/>
      <c r="R2057" s="90"/>
      <c r="S2057" s="90"/>
      <c r="T2057" s="90"/>
    </row>
    <row r="2058" spans="1:20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  <c r="O2058" s="90"/>
      <c r="P2058" s="90"/>
      <c r="Q2058" s="90"/>
      <c r="R2058" s="90"/>
      <c r="S2058" s="90"/>
      <c r="T2058" s="90"/>
    </row>
    <row r="2059" spans="1:20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  <c r="O2059" s="90"/>
      <c r="P2059" s="90"/>
      <c r="Q2059" s="90"/>
      <c r="R2059" s="90"/>
      <c r="S2059" s="90"/>
      <c r="T2059" s="90"/>
    </row>
    <row r="2060" spans="1:20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  <c r="O2060" s="90"/>
      <c r="P2060" s="90"/>
      <c r="Q2060" s="90"/>
      <c r="R2060" s="90"/>
      <c r="S2060" s="90"/>
      <c r="T2060" s="90"/>
    </row>
    <row r="2061" spans="1:20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  <c r="O2061" s="90"/>
      <c r="P2061" s="90"/>
      <c r="Q2061" s="90"/>
      <c r="R2061" s="90"/>
      <c r="S2061" s="90"/>
      <c r="T2061" s="90"/>
    </row>
    <row r="2062" spans="1:20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  <c r="O2062" s="90"/>
      <c r="P2062" s="90"/>
      <c r="Q2062" s="90"/>
      <c r="R2062" s="90"/>
      <c r="S2062" s="90"/>
      <c r="T2062" s="90"/>
    </row>
    <row r="2063" spans="1:20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  <c r="O2063" s="90"/>
      <c r="P2063" s="90"/>
      <c r="Q2063" s="90"/>
      <c r="R2063" s="90"/>
      <c r="S2063" s="90"/>
      <c r="T2063" s="90"/>
    </row>
    <row r="2064" spans="1:20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  <c r="O2064" s="90"/>
      <c r="P2064" s="90"/>
      <c r="Q2064" s="90"/>
      <c r="R2064" s="90"/>
      <c r="S2064" s="90"/>
      <c r="T2064" s="90"/>
    </row>
    <row r="2065" spans="1:20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  <c r="O2065" s="90"/>
      <c r="P2065" s="90"/>
      <c r="Q2065" s="90"/>
      <c r="R2065" s="90"/>
      <c r="S2065" s="90"/>
      <c r="T2065" s="90"/>
    </row>
    <row r="2066" spans="1:20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  <c r="O2066" s="90"/>
      <c r="P2066" s="90"/>
      <c r="Q2066" s="90"/>
      <c r="R2066" s="90"/>
      <c r="S2066" s="90"/>
      <c r="T2066" s="90"/>
    </row>
    <row r="2067" spans="1:20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  <c r="O2067" s="90"/>
      <c r="P2067" s="90"/>
      <c r="Q2067" s="90"/>
      <c r="R2067" s="90"/>
      <c r="S2067" s="90"/>
      <c r="T2067" s="90"/>
    </row>
    <row r="2068" spans="1:20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  <c r="O2068" s="90"/>
      <c r="P2068" s="90"/>
      <c r="Q2068" s="90"/>
      <c r="R2068" s="90"/>
      <c r="S2068" s="90"/>
      <c r="T2068" s="90"/>
    </row>
    <row r="2069" spans="1:20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  <c r="O2069" s="90"/>
      <c r="P2069" s="90"/>
      <c r="Q2069" s="90"/>
      <c r="R2069" s="90"/>
      <c r="S2069" s="90"/>
      <c r="T2069" s="90"/>
    </row>
    <row r="2070" spans="1:20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  <c r="O2070" s="90"/>
      <c r="P2070" s="90"/>
      <c r="Q2070" s="90"/>
      <c r="R2070" s="90"/>
      <c r="S2070" s="90"/>
      <c r="T2070" s="90"/>
    </row>
    <row r="2071" spans="1:20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  <c r="O2071" s="90"/>
      <c r="P2071" s="90"/>
      <c r="Q2071" s="90"/>
      <c r="R2071" s="90"/>
      <c r="S2071" s="90"/>
      <c r="T2071" s="90"/>
    </row>
    <row r="2072" spans="1:20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  <c r="O2072" s="90"/>
      <c r="P2072" s="90"/>
      <c r="Q2072" s="90"/>
      <c r="R2072" s="90"/>
      <c r="S2072" s="90"/>
      <c r="T2072" s="90"/>
    </row>
    <row r="2073" spans="1:20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  <c r="O2073" s="90"/>
      <c r="P2073" s="90"/>
      <c r="Q2073" s="90"/>
      <c r="R2073" s="90"/>
      <c r="S2073" s="90"/>
      <c r="T2073" s="90"/>
    </row>
    <row r="2074" spans="1:20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  <c r="O2074" s="90"/>
      <c r="P2074" s="90"/>
      <c r="Q2074" s="90"/>
      <c r="R2074" s="90"/>
      <c r="S2074" s="90"/>
      <c r="T2074" s="90"/>
    </row>
    <row r="2075" spans="1:20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  <c r="O2075" s="90"/>
      <c r="P2075" s="90"/>
      <c r="Q2075" s="90"/>
      <c r="R2075" s="90"/>
      <c r="S2075" s="90"/>
      <c r="T2075" s="90"/>
    </row>
    <row r="2076" spans="1:20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  <c r="O2076" s="90"/>
      <c r="P2076" s="90"/>
      <c r="Q2076" s="90"/>
      <c r="R2076" s="90"/>
      <c r="S2076" s="90"/>
      <c r="T2076" s="90"/>
    </row>
    <row r="2077" spans="1:20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  <c r="O2077" s="90"/>
      <c r="P2077" s="90"/>
      <c r="Q2077" s="90"/>
      <c r="R2077" s="90"/>
      <c r="S2077" s="90"/>
      <c r="T2077" s="90"/>
    </row>
    <row r="2078" spans="1:20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  <c r="O2078" s="90"/>
      <c r="P2078" s="90"/>
      <c r="Q2078" s="90"/>
      <c r="R2078" s="90"/>
      <c r="S2078" s="90"/>
      <c r="T2078" s="90"/>
    </row>
    <row r="2079" spans="1:20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  <c r="O2079" s="90"/>
      <c r="P2079" s="90"/>
      <c r="Q2079" s="90"/>
      <c r="R2079" s="90"/>
      <c r="S2079" s="90"/>
      <c r="T2079" s="90"/>
    </row>
    <row r="2080" spans="1:20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  <c r="O2080" s="90"/>
      <c r="P2080" s="90"/>
      <c r="Q2080" s="90"/>
      <c r="R2080" s="90"/>
      <c r="S2080" s="90"/>
      <c r="T2080" s="90"/>
    </row>
    <row r="2081" spans="1:20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  <c r="O2081" s="90"/>
      <c r="P2081" s="90"/>
      <c r="Q2081" s="90"/>
      <c r="R2081" s="90"/>
      <c r="S2081" s="90"/>
      <c r="T2081" s="90"/>
    </row>
    <row r="2082" spans="1:20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  <c r="O2082" s="90"/>
      <c r="P2082" s="90"/>
      <c r="Q2082" s="90"/>
      <c r="R2082" s="90"/>
      <c r="S2082" s="90"/>
      <c r="T2082" s="90"/>
    </row>
    <row r="2083" spans="1:20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  <c r="O2083" s="90"/>
      <c r="P2083" s="90"/>
      <c r="Q2083" s="90"/>
      <c r="R2083" s="90"/>
      <c r="S2083" s="90"/>
      <c r="T2083" s="90"/>
    </row>
    <row r="2084" spans="1:20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  <c r="O2084" s="90"/>
      <c r="P2084" s="90"/>
      <c r="Q2084" s="90"/>
      <c r="R2084" s="90"/>
      <c r="S2084" s="90"/>
      <c r="T2084" s="90"/>
    </row>
    <row r="2085" spans="1:20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  <c r="O2085" s="90"/>
      <c r="P2085" s="90"/>
      <c r="Q2085" s="90"/>
      <c r="R2085" s="90"/>
      <c r="S2085" s="90"/>
      <c r="T2085" s="90"/>
    </row>
    <row r="2086" spans="1:20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  <c r="O2086" s="90"/>
      <c r="P2086" s="90"/>
      <c r="Q2086" s="90"/>
      <c r="R2086" s="90"/>
      <c r="S2086" s="90"/>
      <c r="T2086" s="90"/>
    </row>
    <row r="2087" spans="1:20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  <c r="O2087" s="90"/>
      <c r="P2087" s="90"/>
      <c r="Q2087" s="90"/>
      <c r="R2087" s="90"/>
      <c r="S2087" s="90"/>
      <c r="T2087" s="90"/>
    </row>
    <row r="2088" spans="1:20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  <c r="O2088" s="90"/>
      <c r="P2088" s="90"/>
      <c r="Q2088" s="90"/>
      <c r="R2088" s="90"/>
      <c r="S2088" s="90"/>
      <c r="T2088" s="90"/>
    </row>
    <row r="2089" spans="1:20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  <c r="O2089" s="90"/>
      <c r="P2089" s="90"/>
      <c r="Q2089" s="90"/>
      <c r="R2089" s="90"/>
      <c r="S2089" s="90"/>
      <c r="T2089" s="90"/>
    </row>
    <row r="2090" spans="1:20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  <c r="O2090" s="90"/>
      <c r="P2090" s="90"/>
      <c r="Q2090" s="90"/>
      <c r="R2090" s="90"/>
      <c r="S2090" s="90"/>
      <c r="T2090" s="90"/>
    </row>
    <row r="2091" spans="1:20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  <c r="O2091" s="90"/>
      <c r="P2091" s="90"/>
      <c r="Q2091" s="90"/>
      <c r="R2091" s="90"/>
      <c r="S2091" s="90"/>
      <c r="T2091" s="90"/>
    </row>
    <row r="2092" spans="1:20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  <c r="O2092" s="90"/>
      <c r="P2092" s="90"/>
      <c r="Q2092" s="90"/>
      <c r="R2092" s="90"/>
      <c r="S2092" s="90"/>
      <c r="T2092" s="90"/>
    </row>
    <row r="2093" spans="1:20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  <c r="O2093" s="90"/>
      <c r="P2093" s="90"/>
      <c r="Q2093" s="90"/>
      <c r="R2093" s="90"/>
      <c r="S2093" s="90"/>
      <c r="T2093" s="90"/>
    </row>
    <row r="2094" spans="1:20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  <c r="O2094" s="90"/>
      <c r="P2094" s="90"/>
      <c r="Q2094" s="90"/>
      <c r="R2094" s="90"/>
      <c r="S2094" s="90"/>
      <c r="T2094" s="90"/>
    </row>
    <row r="2095" spans="1:20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  <c r="O2095" s="90"/>
      <c r="P2095" s="90"/>
      <c r="Q2095" s="90"/>
      <c r="R2095" s="90"/>
      <c r="S2095" s="90"/>
      <c r="T2095" s="90"/>
    </row>
    <row r="2096" spans="1:20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  <c r="O2096" s="90"/>
      <c r="P2096" s="90"/>
      <c r="Q2096" s="90"/>
      <c r="R2096" s="90"/>
      <c r="S2096" s="90"/>
      <c r="T2096" s="90"/>
    </row>
    <row r="2097" spans="1:20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  <c r="O2097" s="90"/>
      <c r="P2097" s="90"/>
      <c r="Q2097" s="90"/>
      <c r="R2097" s="90"/>
      <c r="S2097" s="90"/>
      <c r="T2097" s="90"/>
    </row>
    <row r="2098" spans="1:20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  <c r="O2098" s="90"/>
      <c r="P2098" s="90"/>
      <c r="Q2098" s="90"/>
      <c r="R2098" s="90"/>
      <c r="S2098" s="90"/>
      <c r="T2098" s="90"/>
    </row>
    <row r="2099" spans="1:20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  <c r="O2099" s="90"/>
      <c r="P2099" s="90"/>
      <c r="Q2099" s="90"/>
      <c r="R2099" s="90"/>
      <c r="S2099" s="90"/>
      <c r="T2099" s="90"/>
    </row>
    <row r="2100" spans="1:20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  <c r="O2100" s="90"/>
      <c r="P2100" s="90"/>
      <c r="Q2100" s="90"/>
      <c r="R2100" s="90"/>
      <c r="S2100" s="90"/>
      <c r="T2100" s="90"/>
    </row>
    <row r="2101" spans="1:20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  <c r="O2101" s="90"/>
      <c r="P2101" s="90"/>
      <c r="Q2101" s="90"/>
      <c r="R2101" s="90"/>
      <c r="S2101" s="90"/>
      <c r="T2101" s="90"/>
    </row>
    <row r="2102" spans="1:20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  <c r="O2102" s="90"/>
      <c r="P2102" s="90"/>
      <c r="Q2102" s="90"/>
      <c r="R2102" s="90"/>
      <c r="S2102" s="90"/>
      <c r="T2102" s="90"/>
    </row>
    <row r="2103" spans="1:20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  <c r="O2103" s="90"/>
      <c r="P2103" s="90"/>
      <c r="Q2103" s="90"/>
      <c r="R2103" s="90"/>
      <c r="S2103" s="90"/>
      <c r="T2103" s="90"/>
    </row>
    <row r="2104" spans="1:20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  <c r="O2104" s="90"/>
      <c r="P2104" s="90"/>
      <c r="Q2104" s="90"/>
      <c r="R2104" s="90"/>
      <c r="S2104" s="90"/>
      <c r="T2104" s="90"/>
    </row>
    <row r="2105" spans="1:20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  <c r="O2105" s="90"/>
      <c r="P2105" s="90"/>
      <c r="Q2105" s="90"/>
      <c r="R2105" s="90"/>
      <c r="S2105" s="90"/>
      <c r="T2105" s="90"/>
    </row>
    <row r="2106" spans="1:20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  <c r="O2106" s="90"/>
      <c r="P2106" s="90"/>
      <c r="Q2106" s="90"/>
      <c r="R2106" s="90"/>
      <c r="S2106" s="90"/>
      <c r="T2106" s="90"/>
    </row>
    <row r="2107" spans="1:20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  <c r="O2107" s="90"/>
      <c r="P2107" s="90"/>
      <c r="Q2107" s="90"/>
      <c r="R2107" s="90"/>
      <c r="S2107" s="90"/>
      <c r="T2107" s="90"/>
    </row>
    <row r="2108" spans="1:20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  <c r="O2108" s="90"/>
      <c r="P2108" s="90"/>
      <c r="Q2108" s="90"/>
      <c r="R2108" s="90"/>
      <c r="S2108" s="90"/>
      <c r="T2108" s="90"/>
    </row>
    <row r="2109" spans="1:20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  <c r="O2109" s="90"/>
      <c r="P2109" s="90"/>
      <c r="Q2109" s="90"/>
      <c r="R2109" s="90"/>
      <c r="S2109" s="90"/>
      <c r="T2109" s="90"/>
    </row>
    <row r="2110" spans="1:20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  <c r="O2110" s="90"/>
      <c r="P2110" s="90"/>
      <c r="Q2110" s="90"/>
      <c r="R2110" s="90"/>
      <c r="S2110" s="90"/>
      <c r="T2110" s="90"/>
    </row>
    <row r="2111" spans="1:20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  <c r="O2111" s="90"/>
      <c r="P2111" s="90"/>
      <c r="Q2111" s="90"/>
      <c r="R2111" s="90"/>
      <c r="S2111" s="90"/>
      <c r="T2111" s="90"/>
    </row>
    <row r="2112" spans="1:20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  <c r="O2112" s="90"/>
      <c r="P2112" s="90"/>
      <c r="Q2112" s="90"/>
      <c r="R2112" s="90"/>
      <c r="S2112" s="90"/>
      <c r="T2112" s="90"/>
    </row>
    <row r="2113" spans="1:20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  <c r="O2113" s="90"/>
      <c r="P2113" s="90"/>
      <c r="Q2113" s="90"/>
      <c r="R2113" s="90"/>
      <c r="S2113" s="90"/>
      <c r="T2113" s="90"/>
    </row>
    <row r="2114" spans="1:20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  <c r="O2114" s="90"/>
      <c r="P2114" s="90"/>
      <c r="Q2114" s="90"/>
      <c r="R2114" s="90"/>
      <c r="S2114" s="90"/>
      <c r="T2114" s="90"/>
    </row>
    <row r="2115" spans="1:20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  <c r="O2115" s="90"/>
      <c r="P2115" s="90"/>
      <c r="Q2115" s="90"/>
      <c r="R2115" s="90"/>
      <c r="S2115" s="90"/>
      <c r="T2115" s="90"/>
    </row>
    <row r="2116" spans="1:20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  <c r="O2116" s="90"/>
      <c r="P2116" s="90"/>
      <c r="Q2116" s="90"/>
      <c r="R2116" s="90"/>
      <c r="S2116" s="90"/>
      <c r="T2116" s="90"/>
    </row>
    <row r="2117" spans="1:20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  <c r="O2117" s="90"/>
      <c r="P2117" s="90"/>
      <c r="Q2117" s="90"/>
      <c r="R2117" s="90"/>
      <c r="S2117" s="90"/>
      <c r="T2117" s="90"/>
    </row>
    <row r="2118" spans="1:20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  <c r="O2118" s="90"/>
      <c r="P2118" s="90"/>
      <c r="Q2118" s="90"/>
      <c r="R2118" s="90"/>
      <c r="S2118" s="90"/>
      <c r="T2118" s="90"/>
    </row>
    <row r="2119" spans="1:20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  <c r="O2119" s="90"/>
      <c r="P2119" s="90"/>
      <c r="Q2119" s="90"/>
      <c r="R2119" s="90"/>
      <c r="S2119" s="90"/>
      <c r="T2119" s="90"/>
    </row>
    <row r="2120" spans="1:20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  <c r="O2120" s="90"/>
      <c r="P2120" s="90"/>
      <c r="Q2120" s="90"/>
      <c r="R2120" s="90"/>
      <c r="S2120" s="90"/>
      <c r="T2120" s="90"/>
    </row>
    <row r="2121" spans="1:20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  <c r="O2121" s="90"/>
      <c r="P2121" s="90"/>
      <c r="Q2121" s="90"/>
      <c r="R2121" s="90"/>
      <c r="S2121" s="90"/>
      <c r="T2121" s="90"/>
    </row>
    <row r="2122" spans="1:20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  <c r="O2122" s="90"/>
      <c r="P2122" s="90"/>
      <c r="Q2122" s="90"/>
      <c r="R2122" s="90"/>
      <c r="S2122" s="90"/>
      <c r="T2122" s="90"/>
    </row>
    <row r="2123" spans="1:20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  <c r="O2123" s="90"/>
      <c r="P2123" s="90"/>
      <c r="Q2123" s="90"/>
      <c r="R2123" s="90"/>
      <c r="S2123" s="90"/>
      <c r="T2123" s="90"/>
    </row>
    <row r="2124" spans="1:20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  <c r="O2124" s="90"/>
      <c r="P2124" s="90"/>
      <c r="Q2124" s="90"/>
      <c r="R2124" s="90"/>
      <c r="S2124" s="90"/>
      <c r="T2124" s="90"/>
    </row>
    <row r="2125" spans="1:20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  <c r="O2125" s="90"/>
      <c r="P2125" s="90"/>
      <c r="Q2125" s="90"/>
      <c r="R2125" s="90"/>
      <c r="S2125" s="90"/>
      <c r="T2125" s="90"/>
    </row>
    <row r="2126" spans="1:20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  <c r="O2126" s="90"/>
      <c r="P2126" s="90"/>
      <c r="Q2126" s="90"/>
      <c r="R2126" s="90"/>
      <c r="S2126" s="90"/>
      <c r="T2126" s="90"/>
    </row>
    <row r="2127" spans="1:20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  <c r="O2127" s="90"/>
      <c r="P2127" s="90"/>
      <c r="Q2127" s="90"/>
      <c r="R2127" s="90"/>
      <c r="S2127" s="90"/>
      <c r="T2127" s="90"/>
    </row>
    <row r="2128" spans="1:20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  <c r="O2128" s="90"/>
      <c r="P2128" s="90"/>
      <c r="Q2128" s="90"/>
      <c r="R2128" s="90"/>
      <c r="S2128" s="90"/>
      <c r="T2128" s="90"/>
    </row>
    <row r="2129" spans="1:20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  <c r="O2129" s="90"/>
      <c r="P2129" s="90"/>
      <c r="Q2129" s="90"/>
      <c r="R2129" s="90"/>
      <c r="S2129" s="90"/>
      <c r="T2129" s="90"/>
    </row>
    <row r="2130" spans="1:20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  <c r="O2130" s="90"/>
      <c r="P2130" s="90"/>
      <c r="Q2130" s="90"/>
      <c r="R2130" s="90"/>
      <c r="S2130" s="90"/>
      <c r="T2130" s="90"/>
    </row>
    <row r="2131" spans="1:20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  <c r="O2131" s="90"/>
      <c r="P2131" s="90"/>
      <c r="Q2131" s="90"/>
      <c r="R2131" s="90"/>
      <c r="S2131" s="90"/>
      <c r="T2131" s="90"/>
    </row>
    <row r="2132" spans="1:20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  <c r="O2132" s="90"/>
      <c r="P2132" s="90"/>
      <c r="Q2132" s="90"/>
      <c r="R2132" s="90"/>
      <c r="S2132" s="90"/>
      <c r="T2132" s="90"/>
    </row>
    <row r="2133" spans="1:20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  <c r="O2133" s="90"/>
      <c r="P2133" s="90"/>
      <c r="Q2133" s="90"/>
      <c r="R2133" s="90"/>
      <c r="S2133" s="90"/>
      <c r="T2133" s="90"/>
    </row>
    <row r="2134" spans="1:20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  <c r="O2134" s="90"/>
      <c r="P2134" s="90"/>
      <c r="Q2134" s="90"/>
      <c r="R2134" s="90"/>
      <c r="S2134" s="90"/>
      <c r="T2134" s="90"/>
    </row>
    <row r="2135" spans="1:20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  <c r="O2135" s="90"/>
      <c r="P2135" s="90"/>
      <c r="Q2135" s="90"/>
      <c r="R2135" s="90"/>
      <c r="S2135" s="90"/>
      <c r="T2135" s="90"/>
    </row>
    <row r="2136" spans="1:20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  <c r="O2136" s="90"/>
      <c r="P2136" s="90"/>
      <c r="Q2136" s="90"/>
      <c r="R2136" s="90"/>
      <c r="S2136" s="90"/>
      <c r="T2136" s="90"/>
    </row>
    <row r="2137" spans="1:20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  <c r="O2137" s="90"/>
      <c r="P2137" s="90"/>
      <c r="Q2137" s="90"/>
      <c r="R2137" s="90"/>
      <c r="S2137" s="90"/>
      <c r="T2137" s="90"/>
    </row>
    <row r="2138" spans="1:20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  <c r="O2138" s="90"/>
      <c r="P2138" s="90"/>
      <c r="Q2138" s="90"/>
      <c r="R2138" s="90"/>
      <c r="S2138" s="90"/>
      <c r="T2138" s="90"/>
    </row>
    <row r="2139" spans="1:20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  <c r="O2139" s="90"/>
      <c r="P2139" s="90"/>
      <c r="Q2139" s="90"/>
      <c r="R2139" s="90"/>
      <c r="S2139" s="90"/>
      <c r="T2139" s="90"/>
    </row>
    <row r="2140" spans="1:20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  <c r="O2140" s="90"/>
      <c r="P2140" s="90"/>
      <c r="Q2140" s="90"/>
      <c r="R2140" s="90"/>
      <c r="S2140" s="90"/>
      <c r="T2140" s="90"/>
    </row>
    <row r="2141" spans="1:20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  <c r="O2141" s="90"/>
      <c r="P2141" s="90"/>
      <c r="Q2141" s="90"/>
      <c r="R2141" s="90"/>
      <c r="S2141" s="90"/>
      <c r="T2141" s="90"/>
    </row>
    <row r="2142" spans="1:20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  <c r="O2142" s="90"/>
      <c r="P2142" s="90"/>
      <c r="Q2142" s="90"/>
      <c r="R2142" s="90"/>
      <c r="S2142" s="90"/>
      <c r="T2142" s="90"/>
    </row>
    <row r="2143" spans="1:20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  <c r="O2143" s="90"/>
      <c r="P2143" s="90"/>
      <c r="Q2143" s="90"/>
      <c r="R2143" s="90"/>
      <c r="S2143" s="90"/>
      <c r="T2143" s="90"/>
    </row>
    <row r="2144" spans="1:20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  <c r="O2144" s="90"/>
      <c r="P2144" s="90"/>
      <c r="Q2144" s="90"/>
      <c r="R2144" s="90"/>
      <c r="S2144" s="90"/>
      <c r="T2144" s="90"/>
    </row>
    <row r="2145" spans="1:20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  <c r="O2145" s="90"/>
      <c r="P2145" s="90"/>
      <c r="Q2145" s="90"/>
      <c r="R2145" s="90"/>
      <c r="S2145" s="90"/>
      <c r="T2145" s="90"/>
    </row>
    <row r="2146" spans="1:20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  <c r="O2146" s="90"/>
      <c r="P2146" s="90"/>
      <c r="Q2146" s="90"/>
      <c r="R2146" s="90"/>
      <c r="S2146" s="90"/>
      <c r="T2146" s="90"/>
    </row>
    <row r="2147" spans="1:20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  <c r="O2147" s="90"/>
      <c r="P2147" s="90"/>
      <c r="Q2147" s="90"/>
      <c r="R2147" s="90"/>
      <c r="S2147" s="90"/>
      <c r="T2147" s="90"/>
    </row>
    <row r="2148" spans="1:20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  <c r="O2148" s="90"/>
      <c r="P2148" s="90"/>
      <c r="Q2148" s="90"/>
      <c r="R2148" s="90"/>
      <c r="S2148" s="90"/>
      <c r="T2148" s="90"/>
    </row>
    <row r="2149" spans="1:20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  <c r="O2149" s="90"/>
      <c r="P2149" s="90"/>
      <c r="Q2149" s="90"/>
      <c r="R2149" s="90"/>
      <c r="S2149" s="90"/>
      <c r="T2149" s="90"/>
    </row>
    <row r="2150" spans="1:20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  <c r="O2150" s="90"/>
      <c r="P2150" s="90"/>
      <c r="Q2150" s="90"/>
      <c r="R2150" s="90"/>
      <c r="S2150" s="90"/>
      <c r="T2150" s="90"/>
    </row>
    <row r="2151" spans="1:20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  <c r="O2151" s="90"/>
      <c r="P2151" s="90"/>
      <c r="Q2151" s="90"/>
      <c r="R2151" s="90"/>
      <c r="S2151" s="90"/>
      <c r="T2151" s="90"/>
    </row>
    <row r="2152" spans="1:20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  <c r="O2152" s="90"/>
      <c r="P2152" s="90"/>
      <c r="Q2152" s="90"/>
      <c r="R2152" s="90"/>
      <c r="S2152" s="90"/>
      <c r="T2152" s="90"/>
    </row>
    <row r="2153" spans="1:20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  <c r="O2153" s="90"/>
      <c r="P2153" s="90"/>
      <c r="Q2153" s="90"/>
      <c r="R2153" s="90"/>
      <c r="S2153" s="90"/>
      <c r="T2153" s="90"/>
    </row>
    <row r="2154" spans="1:20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  <c r="O2154" s="90"/>
      <c r="P2154" s="90"/>
      <c r="Q2154" s="90"/>
      <c r="R2154" s="90"/>
      <c r="S2154" s="90"/>
      <c r="T2154" s="90"/>
    </row>
    <row r="2155" spans="1:20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  <c r="O2155" s="90"/>
      <c r="P2155" s="90"/>
      <c r="Q2155" s="90"/>
      <c r="R2155" s="90"/>
      <c r="S2155" s="90"/>
      <c r="T2155" s="90"/>
    </row>
    <row r="2156" spans="1:20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  <c r="O2156" s="90"/>
      <c r="P2156" s="90"/>
      <c r="Q2156" s="90"/>
      <c r="R2156" s="90"/>
      <c r="S2156" s="90"/>
      <c r="T2156" s="90"/>
    </row>
    <row r="2157" spans="1:20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  <c r="O2157" s="90"/>
      <c r="P2157" s="90"/>
      <c r="Q2157" s="90"/>
      <c r="R2157" s="90"/>
      <c r="S2157" s="90"/>
      <c r="T2157" s="90"/>
    </row>
    <row r="2158" spans="1:20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  <c r="O2158" s="90"/>
      <c r="P2158" s="90"/>
      <c r="Q2158" s="90"/>
      <c r="R2158" s="90"/>
      <c r="S2158" s="90"/>
      <c r="T2158" s="90"/>
    </row>
    <row r="2159" spans="1:20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  <c r="O2159" s="90"/>
      <c r="P2159" s="90"/>
      <c r="Q2159" s="90"/>
      <c r="R2159" s="90"/>
      <c r="S2159" s="90"/>
      <c r="T2159" s="90"/>
    </row>
    <row r="2160" spans="1:20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  <c r="O2160" s="90"/>
      <c r="P2160" s="90"/>
      <c r="Q2160" s="90"/>
      <c r="R2160" s="90"/>
      <c r="S2160" s="90"/>
      <c r="T2160" s="90"/>
    </row>
    <row r="2161" spans="1:20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  <c r="O2161" s="90"/>
      <c r="P2161" s="90"/>
      <c r="Q2161" s="90"/>
      <c r="R2161" s="90"/>
      <c r="S2161" s="90"/>
      <c r="T2161" s="90"/>
    </row>
    <row r="2162" spans="1:20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  <c r="O2162" s="90"/>
      <c r="P2162" s="90"/>
      <c r="Q2162" s="90"/>
      <c r="R2162" s="90"/>
      <c r="S2162" s="90"/>
      <c r="T2162" s="90"/>
    </row>
    <row r="2163" spans="1:20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  <c r="O2163" s="90"/>
      <c r="P2163" s="90"/>
      <c r="Q2163" s="90"/>
      <c r="R2163" s="90"/>
      <c r="S2163" s="90"/>
      <c r="T2163" s="90"/>
    </row>
    <row r="2164" spans="1:20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  <c r="O2164" s="90"/>
      <c r="P2164" s="90"/>
      <c r="Q2164" s="90"/>
      <c r="R2164" s="90"/>
      <c r="S2164" s="90"/>
      <c r="T2164" s="90"/>
    </row>
    <row r="2165" spans="1:20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  <c r="O2165" s="90"/>
      <c r="P2165" s="90"/>
      <c r="Q2165" s="90"/>
      <c r="R2165" s="90"/>
      <c r="S2165" s="90"/>
      <c r="T2165" s="90"/>
    </row>
    <row r="2166" spans="1:20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  <c r="O2166" s="90"/>
      <c r="P2166" s="90"/>
      <c r="Q2166" s="90"/>
      <c r="R2166" s="90"/>
      <c r="S2166" s="90"/>
      <c r="T2166" s="90"/>
    </row>
    <row r="2167" spans="1:20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  <c r="O2167" s="90"/>
      <c r="P2167" s="90"/>
      <c r="Q2167" s="90"/>
      <c r="R2167" s="90"/>
      <c r="S2167" s="90"/>
      <c r="T2167" s="90"/>
    </row>
    <row r="2168" spans="1:20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  <c r="O2168" s="90"/>
      <c r="P2168" s="90"/>
      <c r="Q2168" s="90"/>
      <c r="R2168" s="90"/>
      <c r="S2168" s="90"/>
      <c r="T2168" s="90"/>
    </row>
    <row r="2169" spans="1:20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  <c r="O2169" s="90"/>
      <c r="P2169" s="90"/>
      <c r="Q2169" s="90"/>
      <c r="R2169" s="90"/>
      <c r="S2169" s="90"/>
      <c r="T2169" s="90"/>
    </row>
    <row r="2170" spans="1:20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  <c r="O2170" s="90"/>
      <c r="P2170" s="90"/>
      <c r="Q2170" s="90"/>
      <c r="R2170" s="90"/>
      <c r="S2170" s="90"/>
      <c r="T2170" s="90"/>
    </row>
    <row r="2171" spans="1:20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  <c r="O2171" s="90"/>
      <c r="P2171" s="90"/>
      <c r="Q2171" s="90"/>
      <c r="R2171" s="90"/>
      <c r="S2171" s="90"/>
      <c r="T2171" s="90"/>
    </row>
    <row r="2172" spans="1:20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  <c r="O2172" s="90"/>
      <c r="P2172" s="90"/>
      <c r="Q2172" s="90"/>
      <c r="R2172" s="90"/>
      <c r="S2172" s="90"/>
      <c r="T2172" s="90"/>
    </row>
    <row r="2173" spans="1:20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  <c r="O2173" s="90"/>
      <c r="P2173" s="90"/>
      <c r="Q2173" s="90"/>
      <c r="R2173" s="90"/>
      <c r="S2173" s="90"/>
      <c r="T2173" s="90"/>
    </row>
    <row r="2174" spans="1:20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  <c r="O2174" s="90"/>
      <c r="P2174" s="90"/>
      <c r="Q2174" s="90"/>
      <c r="R2174" s="90"/>
      <c r="S2174" s="90"/>
      <c r="T2174" s="90"/>
    </row>
    <row r="2175" spans="1:20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  <c r="O2175" s="90"/>
      <c r="P2175" s="90"/>
      <c r="Q2175" s="90"/>
      <c r="R2175" s="90"/>
      <c r="S2175" s="90"/>
      <c r="T2175" s="90"/>
    </row>
    <row r="2176" spans="1:20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  <c r="O2176" s="90"/>
      <c r="P2176" s="90"/>
      <c r="Q2176" s="90"/>
      <c r="R2176" s="90"/>
      <c r="S2176" s="90"/>
      <c r="T2176" s="90"/>
    </row>
    <row r="2177" spans="1:20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  <c r="O2177" s="90"/>
      <c r="P2177" s="90"/>
      <c r="Q2177" s="90"/>
      <c r="R2177" s="90"/>
      <c r="S2177" s="90"/>
      <c r="T2177" s="90"/>
    </row>
    <row r="2178" spans="1:20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  <c r="O2178" s="90"/>
      <c r="P2178" s="90"/>
      <c r="Q2178" s="90"/>
      <c r="R2178" s="90"/>
      <c r="S2178" s="90"/>
      <c r="T2178" s="90"/>
    </row>
    <row r="2179" spans="1:20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  <c r="O2179" s="90"/>
      <c r="P2179" s="90"/>
      <c r="Q2179" s="90"/>
      <c r="R2179" s="90"/>
      <c r="S2179" s="90"/>
      <c r="T2179" s="90"/>
    </row>
    <row r="2180" spans="1:20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  <c r="O2180" s="90"/>
      <c r="P2180" s="90"/>
      <c r="Q2180" s="90"/>
      <c r="R2180" s="90"/>
      <c r="S2180" s="90"/>
      <c r="T2180" s="90"/>
    </row>
    <row r="2181" spans="1:20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  <c r="O2181" s="90"/>
      <c r="P2181" s="90"/>
      <c r="Q2181" s="90"/>
      <c r="R2181" s="90"/>
      <c r="S2181" s="90"/>
      <c r="T2181" s="90"/>
    </row>
    <row r="2182" spans="1:20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  <c r="O2182" s="90"/>
      <c r="P2182" s="90"/>
      <c r="Q2182" s="90"/>
      <c r="R2182" s="90"/>
      <c r="S2182" s="90"/>
      <c r="T2182" s="90"/>
    </row>
    <row r="2183" spans="1:20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  <c r="O2183" s="90"/>
      <c r="P2183" s="90"/>
      <c r="Q2183" s="90"/>
      <c r="R2183" s="90"/>
      <c r="S2183" s="90"/>
      <c r="T2183" s="90"/>
    </row>
    <row r="2184" spans="1:20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  <c r="O2184" s="90"/>
      <c r="P2184" s="90"/>
      <c r="Q2184" s="90"/>
      <c r="R2184" s="90"/>
      <c r="S2184" s="90"/>
      <c r="T2184" s="90"/>
    </row>
    <row r="2185" spans="1:20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  <c r="O2185" s="90"/>
      <c r="P2185" s="90"/>
      <c r="Q2185" s="90"/>
      <c r="R2185" s="90"/>
      <c r="S2185" s="90"/>
      <c r="T2185" s="90"/>
    </row>
    <row r="2186" spans="1:20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  <c r="O2186" s="90"/>
      <c r="P2186" s="90"/>
      <c r="Q2186" s="90"/>
      <c r="R2186" s="90"/>
      <c r="S2186" s="90"/>
      <c r="T2186" s="90"/>
    </row>
    <row r="2187" spans="1:20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  <c r="O2187" s="90"/>
      <c r="P2187" s="90"/>
      <c r="Q2187" s="90"/>
      <c r="R2187" s="90"/>
      <c r="S2187" s="90"/>
      <c r="T2187" s="90"/>
    </row>
    <row r="2188" spans="1:20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  <c r="O2188" s="90"/>
      <c r="P2188" s="90"/>
      <c r="Q2188" s="90"/>
      <c r="R2188" s="90"/>
      <c r="S2188" s="90"/>
      <c r="T2188" s="90"/>
    </row>
    <row r="2189" spans="1:20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  <c r="O2189" s="90"/>
      <c r="P2189" s="90"/>
      <c r="Q2189" s="90"/>
      <c r="R2189" s="90"/>
      <c r="S2189" s="90"/>
      <c r="T2189" s="90"/>
    </row>
    <row r="2190" spans="1:20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  <c r="O2190" s="90"/>
      <c r="P2190" s="90"/>
      <c r="Q2190" s="90"/>
      <c r="R2190" s="90"/>
      <c r="S2190" s="90"/>
      <c r="T2190" s="90"/>
    </row>
    <row r="2191" spans="1:20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  <c r="O2191" s="90"/>
      <c r="P2191" s="90"/>
      <c r="Q2191" s="90"/>
      <c r="R2191" s="90"/>
      <c r="S2191" s="90"/>
      <c r="T2191" s="90"/>
    </row>
    <row r="2192" spans="1:20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  <c r="O2192" s="90"/>
      <c r="P2192" s="90"/>
      <c r="Q2192" s="90"/>
      <c r="R2192" s="90"/>
      <c r="S2192" s="90"/>
      <c r="T2192" s="90"/>
    </row>
    <row r="2193" spans="1:20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  <c r="O2193" s="90"/>
      <c r="P2193" s="90"/>
      <c r="Q2193" s="90"/>
      <c r="R2193" s="90"/>
      <c r="S2193" s="90"/>
      <c r="T2193" s="90"/>
    </row>
    <row r="2194" spans="1:20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  <c r="O2194" s="90"/>
      <c r="P2194" s="90"/>
      <c r="Q2194" s="90"/>
      <c r="R2194" s="90"/>
      <c r="S2194" s="90"/>
      <c r="T2194" s="90"/>
    </row>
    <row r="2195" spans="1:20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  <c r="O2195" s="90"/>
      <c r="P2195" s="90"/>
      <c r="Q2195" s="90"/>
      <c r="R2195" s="90"/>
      <c r="S2195" s="90"/>
      <c r="T2195" s="90"/>
    </row>
    <row r="2196" spans="1:20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  <c r="O2196" s="90"/>
      <c r="P2196" s="90"/>
      <c r="Q2196" s="90"/>
      <c r="R2196" s="90"/>
      <c r="S2196" s="90"/>
      <c r="T2196" s="90"/>
    </row>
    <row r="2197" spans="1:20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  <c r="O2197" s="90"/>
      <c r="P2197" s="90"/>
      <c r="Q2197" s="90"/>
      <c r="R2197" s="90"/>
      <c r="S2197" s="90"/>
      <c r="T2197" s="90"/>
    </row>
    <row r="2198" spans="1:20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  <c r="O2198" s="90"/>
      <c r="P2198" s="90"/>
      <c r="Q2198" s="90"/>
      <c r="R2198" s="90"/>
      <c r="S2198" s="90"/>
      <c r="T2198" s="90"/>
    </row>
    <row r="2199" spans="1:20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  <c r="O2199" s="90"/>
      <c r="P2199" s="90"/>
      <c r="Q2199" s="90"/>
      <c r="R2199" s="90"/>
      <c r="S2199" s="90"/>
      <c r="T2199" s="90"/>
    </row>
    <row r="2200" spans="1:20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  <c r="O2200" s="90"/>
      <c r="P2200" s="90"/>
      <c r="Q2200" s="90"/>
      <c r="R2200" s="90"/>
      <c r="S2200" s="90"/>
      <c r="T2200" s="90"/>
    </row>
    <row r="2201" spans="1:20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  <c r="O2201" s="90"/>
      <c r="P2201" s="90"/>
      <c r="Q2201" s="90"/>
      <c r="R2201" s="90"/>
      <c r="S2201" s="90"/>
      <c r="T2201" s="90"/>
    </row>
    <row r="2202" spans="1:20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  <c r="O2202" s="90"/>
      <c r="P2202" s="90"/>
      <c r="Q2202" s="90"/>
      <c r="R2202" s="90"/>
      <c r="S2202" s="90"/>
      <c r="T2202" s="90"/>
    </row>
    <row r="2203" spans="1:20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  <c r="O2203" s="90"/>
      <c r="P2203" s="90"/>
      <c r="Q2203" s="90"/>
      <c r="R2203" s="90"/>
      <c r="S2203" s="90"/>
      <c r="T2203" s="90"/>
    </row>
    <row r="2204" spans="1:20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  <c r="O2204" s="90"/>
      <c r="P2204" s="90"/>
      <c r="Q2204" s="90"/>
      <c r="R2204" s="90"/>
      <c r="S2204" s="90"/>
      <c r="T2204" s="90"/>
    </row>
    <row r="2205" spans="1:20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  <c r="O2205" s="90"/>
      <c r="P2205" s="90"/>
      <c r="Q2205" s="90"/>
      <c r="R2205" s="90"/>
      <c r="S2205" s="90"/>
      <c r="T2205" s="90"/>
    </row>
    <row r="2206" spans="1:20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  <c r="O2206" s="90"/>
      <c r="P2206" s="90"/>
      <c r="Q2206" s="90"/>
      <c r="R2206" s="90"/>
      <c r="S2206" s="90"/>
      <c r="T2206" s="90"/>
    </row>
    <row r="2207" spans="1:20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  <c r="O2207" s="90"/>
      <c r="P2207" s="90"/>
      <c r="Q2207" s="90"/>
      <c r="R2207" s="90"/>
      <c r="S2207" s="90"/>
      <c r="T2207" s="90"/>
    </row>
    <row r="2208" spans="1:20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  <c r="O2208" s="90"/>
      <c r="P2208" s="90"/>
      <c r="Q2208" s="90"/>
      <c r="R2208" s="90"/>
      <c r="S2208" s="90"/>
      <c r="T2208" s="90"/>
    </row>
    <row r="2209" spans="1:20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  <c r="O2209" s="90"/>
      <c r="P2209" s="90"/>
      <c r="Q2209" s="90"/>
      <c r="R2209" s="90"/>
      <c r="S2209" s="90"/>
      <c r="T2209" s="90"/>
    </row>
    <row r="2210" spans="1:20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  <c r="O2210" s="90"/>
      <c r="P2210" s="90"/>
      <c r="Q2210" s="90"/>
      <c r="R2210" s="90"/>
      <c r="S2210" s="90"/>
      <c r="T2210" s="90"/>
    </row>
    <row r="2211" spans="1:20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  <c r="O2211" s="90"/>
      <c r="P2211" s="90"/>
      <c r="Q2211" s="90"/>
      <c r="R2211" s="90"/>
      <c r="S2211" s="90"/>
      <c r="T2211" s="90"/>
    </row>
    <row r="2212" spans="1:20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  <c r="O2212" s="90"/>
      <c r="P2212" s="90"/>
      <c r="Q2212" s="90"/>
      <c r="R2212" s="90"/>
      <c r="S2212" s="90"/>
      <c r="T2212" s="90"/>
    </row>
    <row r="2213" spans="1:20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  <c r="O2213" s="90"/>
      <c r="P2213" s="90"/>
      <c r="Q2213" s="90"/>
      <c r="R2213" s="90"/>
      <c r="S2213" s="90"/>
      <c r="T2213" s="90"/>
    </row>
    <row r="2214" spans="1:20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  <c r="O2214" s="90"/>
      <c r="P2214" s="90"/>
      <c r="Q2214" s="90"/>
      <c r="R2214" s="90"/>
      <c r="S2214" s="90"/>
      <c r="T2214" s="90"/>
    </row>
    <row r="2215" spans="1:20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  <c r="O2215" s="90"/>
      <c r="P2215" s="90"/>
      <c r="Q2215" s="90"/>
      <c r="R2215" s="90"/>
      <c r="S2215" s="90"/>
      <c r="T2215" s="90"/>
    </row>
    <row r="2216" spans="1:20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  <c r="O2216" s="90"/>
      <c r="P2216" s="90"/>
      <c r="Q2216" s="90"/>
      <c r="R2216" s="90"/>
      <c r="S2216" s="90"/>
      <c r="T2216" s="90"/>
    </row>
    <row r="2217" spans="1:20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  <c r="O2217" s="90"/>
      <c r="P2217" s="90"/>
      <c r="Q2217" s="90"/>
      <c r="R2217" s="90"/>
      <c r="S2217" s="90"/>
      <c r="T2217" s="90"/>
    </row>
    <row r="2218" spans="1:20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  <c r="O2218" s="90"/>
      <c r="P2218" s="90"/>
      <c r="Q2218" s="90"/>
      <c r="R2218" s="90"/>
      <c r="S2218" s="90"/>
      <c r="T2218" s="90"/>
    </row>
    <row r="2219" spans="1:20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  <c r="O2219" s="90"/>
      <c r="P2219" s="90"/>
      <c r="Q2219" s="90"/>
      <c r="R2219" s="90"/>
      <c r="S2219" s="90"/>
      <c r="T2219" s="90"/>
    </row>
    <row r="2220" spans="1:20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  <c r="O2220" s="90"/>
      <c r="P2220" s="90"/>
      <c r="Q2220" s="90"/>
      <c r="R2220" s="90"/>
      <c r="S2220" s="90"/>
      <c r="T2220" s="90"/>
    </row>
    <row r="2221" spans="1:20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  <c r="O2221" s="90"/>
      <c r="P2221" s="90"/>
      <c r="Q2221" s="90"/>
      <c r="R2221" s="90"/>
      <c r="S2221" s="90"/>
      <c r="T2221" s="90"/>
    </row>
    <row r="2222" spans="1:20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  <c r="O2222" s="90"/>
      <c r="P2222" s="90"/>
      <c r="Q2222" s="90"/>
      <c r="R2222" s="90"/>
      <c r="S2222" s="90"/>
      <c r="T2222" s="90"/>
    </row>
    <row r="2223" spans="1:20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  <c r="O2223" s="90"/>
      <c r="P2223" s="90"/>
      <c r="Q2223" s="90"/>
      <c r="R2223" s="90"/>
      <c r="S2223" s="90"/>
      <c r="T2223" s="90"/>
    </row>
    <row r="2224" spans="1:20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  <c r="O2224" s="90"/>
      <c r="P2224" s="90"/>
      <c r="Q2224" s="90"/>
      <c r="R2224" s="90"/>
      <c r="S2224" s="90"/>
      <c r="T2224" s="90"/>
    </row>
    <row r="2225" spans="1:20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  <c r="O2225" s="90"/>
      <c r="P2225" s="90"/>
      <c r="Q2225" s="90"/>
      <c r="R2225" s="90"/>
      <c r="S2225" s="90"/>
      <c r="T2225" s="90"/>
    </row>
    <row r="2226" spans="1:20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  <c r="O2226" s="90"/>
      <c r="P2226" s="90"/>
      <c r="Q2226" s="90"/>
      <c r="R2226" s="90"/>
      <c r="S2226" s="90"/>
      <c r="T2226" s="90"/>
    </row>
    <row r="2227" spans="1:20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  <c r="O2227" s="90"/>
      <c r="P2227" s="90"/>
      <c r="Q2227" s="90"/>
      <c r="R2227" s="90"/>
      <c r="S2227" s="90"/>
      <c r="T2227" s="90"/>
    </row>
    <row r="2228" spans="1:20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  <c r="O2228" s="90"/>
      <c r="P2228" s="90"/>
      <c r="Q2228" s="90"/>
      <c r="R2228" s="90"/>
      <c r="S2228" s="90"/>
      <c r="T2228" s="90"/>
    </row>
    <row r="2229" spans="1:20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  <c r="O2229" s="90"/>
      <c r="P2229" s="90"/>
      <c r="Q2229" s="90"/>
      <c r="R2229" s="90"/>
      <c r="S2229" s="90"/>
      <c r="T2229" s="90"/>
    </row>
    <row r="2230" spans="1:20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  <c r="O2230" s="90"/>
      <c r="P2230" s="90"/>
      <c r="Q2230" s="90"/>
      <c r="R2230" s="90"/>
      <c r="S2230" s="90"/>
      <c r="T2230" s="90"/>
    </row>
    <row r="2231" spans="1:20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  <c r="O2231" s="90"/>
      <c r="P2231" s="90"/>
      <c r="Q2231" s="90"/>
      <c r="R2231" s="90"/>
      <c r="S2231" s="90"/>
      <c r="T2231" s="90"/>
    </row>
    <row r="2232" spans="1:20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  <c r="O2232" s="90"/>
      <c r="P2232" s="90"/>
      <c r="Q2232" s="90"/>
      <c r="R2232" s="90"/>
      <c r="S2232" s="90"/>
      <c r="T2232" s="90"/>
    </row>
    <row r="2233" spans="1:20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  <c r="O2233" s="90"/>
      <c r="P2233" s="90"/>
      <c r="Q2233" s="90"/>
      <c r="R2233" s="90"/>
      <c r="S2233" s="90"/>
      <c r="T2233" s="90"/>
    </row>
    <row r="2234" spans="1:20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  <c r="O2234" s="90"/>
      <c r="P2234" s="90"/>
      <c r="Q2234" s="90"/>
      <c r="R2234" s="90"/>
      <c r="S2234" s="90"/>
      <c r="T2234" s="90"/>
    </row>
    <row r="2235" spans="1:20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  <c r="O2235" s="90"/>
      <c r="P2235" s="90"/>
      <c r="Q2235" s="90"/>
      <c r="R2235" s="90"/>
      <c r="S2235" s="90"/>
      <c r="T2235" s="90"/>
    </row>
    <row r="2236" spans="1:20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  <c r="O2236" s="90"/>
      <c r="P2236" s="90"/>
      <c r="Q2236" s="90"/>
      <c r="R2236" s="90"/>
      <c r="S2236" s="90"/>
      <c r="T2236" s="90"/>
    </row>
    <row r="2237" spans="1:20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  <c r="O2237" s="90"/>
      <c r="P2237" s="90"/>
      <c r="Q2237" s="90"/>
      <c r="R2237" s="90"/>
      <c r="S2237" s="90"/>
      <c r="T2237" s="90"/>
    </row>
    <row r="2238" spans="1:20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  <c r="O2238" s="90"/>
      <c r="P2238" s="90"/>
      <c r="Q2238" s="90"/>
      <c r="R2238" s="90"/>
      <c r="S2238" s="90"/>
      <c r="T2238" s="90"/>
    </row>
    <row r="2239" spans="1:20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  <c r="O2239" s="90"/>
      <c r="P2239" s="90"/>
      <c r="Q2239" s="90"/>
      <c r="R2239" s="90"/>
      <c r="S2239" s="90"/>
      <c r="T2239" s="90"/>
    </row>
    <row r="2240" spans="1:20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  <c r="O2240" s="90"/>
      <c r="P2240" s="90"/>
      <c r="Q2240" s="90"/>
      <c r="R2240" s="90"/>
      <c r="S2240" s="90"/>
      <c r="T2240" s="90"/>
    </row>
    <row r="2241" spans="1:20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  <c r="O2241" s="90"/>
      <c r="P2241" s="90"/>
      <c r="Q2241" s="90"/>
      <c r="R2241" s="90"/>
      <c r="S2241" s="90"/>
      <c r="T2241" s="90"/>
    </row>
    <row r="2242" spans="1:20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  <c r="O2242" s="90"/>
      <c r="P2242" s="90"/>
      <c r="Q2242" s="90"/>
      <c r="R2242" s="90"/>
      <c r="S2242" s="90"/>
      <c r="T2242" s="90"/>
    </row>
    <row r="2243" spans="1:20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  <c r="O2243" s="90"/>
      <c r="P2243" s="90"/>
      <c r="Q2243" s="90"/>
      <c r="R2243" s="90"/>
      <c r="S2243" s="90"/>
      <c r="T2243" s="90"/>
    </row>
    <row r="2244" spans="1:20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  <c r="O2244" s="90"/>
      <c r="P2244" s="90"/>
      <c r="Q2244" s="90"/>
      <c r="R2244" s="90"/>
      <c r="S2244" s="90"/>
      <c r="T2244" s="90"/>
    </row>
    <row r="2245" spans="1:20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  <c r="O2245" s="90"/>
      <c r="P2245" s="90"/>
      <c r="Q2245" s="90"/>
      <c r="R2245" s="90"/>
      <c r="S2245" s="90"/>
      <c r="T2245" s="90"/>
    </row>
    <row r="2246" spans="1:20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  <c r="O2246" s="90"/>
      <c r="P2246" s="90"/>
      <c r="Q2246" s="90"/>
      <c r="R2246" s="90"/>
      <c r="S2246" s="90"/>
      <c r="T2246" s="90"/>
    </row>
    <row r="2247" spans="1:20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  <c r="O2247" s="90"/>
      <c r="P2247" s="90"/>
      <c r="Q2247" s="90"/>
      <c r="R2247" s="90"/>
      <c r="S2247" s="90"/>
      <c r="T2247" s="90"/>
    </row>
    <row r="2248" spans="1:20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  <c r="O2248" s="90"/>
      <c r="P2248" s="90"/>
      <c r="Q2248" s="90"/>
      <c r="R2248" s="90"/>
      <c r="S2248" s="90"/>
      <c r="T2248" s="90"/>
    </row>
    <row r="2249" spans="1:20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  <c r="O2249" s="90"/>
      <c r="P2249" s="90"/>
      <c r="Q2249" s="90"/>
      <c r="R2249" s="90"/>
      <c r="S2249" s="90"/>
      <c r="T2249" s="90"/>
    </row>
    <row r="2250" spans="1:20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  <c r="O2250" s="90"/>
      <c r="P2250" s="90"/>
      <c r="Q2250" s="90"/>
      <c r="R2250" s="90"/>
      <c r="S2250" s="90"/>
      <c r="T2250" s="90"/>
    </row>
    <row r="2251" spans="1:20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  <c r="O2251" s="90"/>
      <c r="P2251" s="90"/>
      <c r="Q2251" s="90"/>
      <c r="R2251" s="90"/>
      <c r="S2251" s="90"/>
      <c r="T2251" s="90"/>
    </row>
    <row r="2252" spans="1:20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  <c r="O2252" s="90"/>
      <c r="P2252" s="90"/>
      <c r="Q2252" s="90"/>
      <c r="R2252" s="90"/>
      <c r="S2252" s="90"/>
      <c r="T2252" s="90"/>
    </row>
    <row r="2253" spans="1:20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  <c r="O2253" s="90"/>
      <c r="P2253" s="90"/>
      <c r="Q2253" s="90"/>
      <c r="R2253" s="90"/>
      <c r="S2253" s="90"/>
      <c r="T2253" s="90"/>
    </row>
    <row r="2254" spans="1:20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  <c r="O2254" s="90"/>
      <c r="P2254" s="90"/>
      <c r="Q2254" s="90"/>
      <c r="R2254" s="90"/>
      <c r="S2254" s="90"/>
      <c r="T2254" s="90"/>
    </row>
    <row r="2255" spans="1:20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  <c r="O2255" s="90"/>
      <c r="P2255" s="90"/>
      <c r="Q2255" s="90"/>
      <c r="R2255" s="90"/>
      <c r="S2255" s="90"/>
      <c r="T2255" s="90"/>
    </row>
    <row r="2256" spans="1:20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  <c r="O2256" s="90"/>
      <c r="P2256" s="90"/>
      <c r="Q2256" s="90"/>
      <c r="R2256" s="90"/>
      <c r="S2256" s="90"/>
      <c r="T2256" s="90"/>
    </row>
    <row r="2257" spans="1:20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  <c r="O2257" s="90"/>
      <c r="P2257" s="90"/>
      <c r="Q2257" s="90"/>
      <c r="R2257" s="90"/>
      <c r="S2257" s="90"/>
      <c r="T2257" s="90"/>
    </row>
    <row r="2258" spans="1:20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  <c r="O2258" s="90"/>
      <c r="P2258" s="90"/>
      <c r="Q2258" s="90"/>
      <c r="R2258" s="90"/>
      <c r="S2258" s="90"/>
      <c r="T2258" s="90"/>
    </row>
    <row r="2259" spans="1:20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  <c r="O2259" s="90"/>
      <c r="P2259" s="90"/>
      <c r="Q2259" s="90"/>
      <c r="R2259" s="90"/>
      <c r="S2259" s="90"/>
      <c r="T2259" s="90"/>
    </row>
    <row r="2260" spans="1:20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  <c r="O2260" s="90"/>
      <c r="P2260" s="90"/>
      <c r="Q2260" s="90"/>
      <c r="R2260" s="90"/>
      <c r="S2260" s="90"/>
      <c r="T2260" s="90"/>
    </row>
    <row r="2261" spans="1:20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  <c r="O2261" s="90"/>
      <c r="P2261" s="90"/>
      <c r="Q2261" s="90"/>
      <c r="R2261" s="90"/>
      <c r="S2261" s="90"/>
      <c r="T2261" s="90"/>
    </row>
    <row r="2262" spans="1:20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  <c r="O2262" s="90"/>
      <c r="P2262" s="90"/>
      <c r="Q2262" s="90"/>
      <c r="R2262" s="90"/>
      <c r="S2262" s="90"/>
      <c r="T2262" s="90"/>
    </row>
    <row r="2263" spans="1:20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  <c r="O2263" s="90"/>
      <c r="P2263" s="90"/>
      <c r="Q2263" s="90"/>
      <c r="R2263" s="90"/>
      <c r="S2263" s="90"/>
      <c r="T2263" s="90"/>
    </row>
    <row r="2264" spans="1:20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  <c r="O2264" s="90"/>
      <c r="P2264" s="90"/>
      <c r="Q2264" s="90"/>
      <c r="R2264" s="90"/>
      <c r="S2264" s="90"/>
      <c r="T2264" s="90"/>
    </row>
    <row r="2265" spans="1:20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  <c r="O2265" s="90"/>
      <c r="P2265" s="90"/>
      <c r="Q2265" s="90"/>
      <c r="R2265" s="90"/>
      <c r="S2265" s="90"/>
      <c r="T2265" s="90"/>
    </row>
    <row r="2266" spans="1:20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  <c r="O2266" s="90"/>
      <c r="P2266" s="90"/>
      <c r="Q2266" s="90"/>
      <c r="R2266" s="90"/>
      <c r="S2266" s="90"/>
      <c r="T2266" s="90"/>
    </row>
    <row r="2267" spans="1:20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  <c r="O2267" s="90"/>
      <c r="P2267" s="90"/>
      <c r="Q2267" s="90"/>
      <c r="R2267" s="90"/>
      <c r="S2267" s="90"/>
      <c r="T2267" s="90"/>
    </row>
    <row r="2268" spans="1:20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  <c r="O2268" s="90"/>
      <c r="P2268" s="90"/>
      <c r="Q2268" s="90"/>
      <c r="R2268" s="90"/>
      <c r="S2268" s="90"/>
      <c r="T2268" s="90"/>
    </row>
    <row r="2269" spans="1:20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  <c r="O2269" s="90"/>
      <c r="P2269" s="90"/>
      <c r="Q2269" s="90"/>
      <c r="R2269" s="90"/>
      <c r="S2269" s="90"/>
      <c r="T2269" s="90"/>
    </row>
    <row r="2270" spans="1:20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  <c r="O2270" s="90"/>
      <c r="P2270" s="90"/>
      <c r="Q2270" s="90"/>
      <c r="R2270" s="90"/>
      <c r="S2270" s="90"/>
      <c r="T2270" s="90"/>
    </row>
    <row r="2271" spans="1:20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  <c r="O2271" s="90"/>
      <c r="P2271" s="90"/>
      <c r="Q2271" s="90"/>
      <c r="R2271" s="90"/>
      <c r="S2271" s="90"/>
      <c r="T2271" s="90"/>
    </row>
    <row r="2272" spans="1:20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  <c r="O2272" s="90"/>
      <c r="P2272" s="90"/>
      <c r="Q2272" s="90"/>
      <c r="R2272" s="90"/>
      <c r="S2272" s="90"/>
      <c r="T2272" s="90"/>
    </row>
    <row r="2273" spans="1:20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  <c r="O2273" s="90"/>
      <c r="P2273" s="90"/>
      <c r="Q2273" s="90"/>
      <c r="R2273" s="90"/>
      <c r="S2273" s="90"/>
      <c r="T2273" s="90"/>
    </row>
    <row r="2274" spans="1:20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  <c r="O2274" s="90"/>
      <c r="P2274" s="90"/>
      <c r="Q2274" s="90"/>
      <c r="R2274" s="90"/>
      <c r="S2274" s="90"/>
      <c r="T2274" s="90"/>
    </row>
    <row r="2275" spans="1:20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  <c r="O2275" s="90"/>
      <c r="P2275" s="90"/>
      <c r="Q2275" s="90"/>
      <c r="R2275" s="90"/>
      <c r="S2275" s="90"/>
      <c r="T2275" s="90"/>
    </row>
    <row r="2276" spans="1:20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  <c r="O2276" s="90"/>
      <c r="P2276" s="90"/>
      <c r="Q2276" s="90"/>
      <c r="R2276" s="90"/>
      <c r="S2276" s="90"/>
      <c r="T2276" s="90"/>
    </row>
    <row r="2277" spans="1:20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  <c r="O2277" s="90"/>
      <c r="P2277" s="90"/>
      <c r="Q2277" s="90"/>
      <c r="R2277" s="90"/>
      <c r="S2277" s="90"/>
      <c r="T2277" s="90"/>
    </row>
    <row r="2278" spans="1:20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  <c r="O2278" s="90"/>
      <c r="P2278" s="90"/>
      <c r="Q2278" s="90"/>
      <c r="R2278" s="90"/>
      <c r="S2278" s="90"/>
      <c r="T2278" s="90"/>
    </row>
    <row r="2279" spans="1:20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  <c r="O2279" s="90"/>
      <c r="P2279" s="90"/>
      <c r="Q2279" s="90"/>
      <c r="R2279" s="90"/>
      <c r="S2279" s="90"/>
      <c r="T2279" s="90"/>
    </row>
    <row r="2280" spans="1:20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  <c r="O2280" s="90"/>
      <c r="P2280" s="90"/>
      <c r="Q2280" s="90"/>
      <c r="R2280" s="90"/>
      <c r="S2280" s="90"/>
      <c r="T2280" s="90"/>
    </row>
    <row r="2281" spans="1:20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  <c r="O2281" s="90"/>
      <c r="P2281" s="90"/>
      <c r="Q2281" s="90"/>
      <c r="R2281" s="90"/>
      <c r="S2281" s="90"/>
      <c r="T2281" s="90"/>
    </row>
    <row r="2282" spans="1:20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  <c r="O2282" s="90"/>
      <c r="P2282" s="90"/>
      <c r="Q2282" s="90"/>
      <c r="R2282" s="90"/>
      <c r="S2282" s="90"/>
      <c r="T2282" s="90"/>
    </row>
    <row r="2283" spans="1:20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  <c r="O2283" s="90"/>
      <c r="P2283" s="90"/>
      <c r="Q2283" s="90"/>
      <c r="R2283" s="90"/>
      <c r="S2283" s="90"/>
      <c r="T2283" s="90"/>
    </row>
    <row r="2284" spans="1:20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  <c r="O2284" s="90"/>
      <c r="P2284" s="90"/>
      <c r="Q2284" s="90"/>
      <c r="R2284" s="90"/>
      <c r="S2284" s="90"/>
      <c r="T2284" s="90"/>
    </row>
    <row r="2285" spans="1:20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  <c r="O2285" s="90"/>
      <c r="P2285" s="90"/>
      <c r="Q2285" s="90"/>
      <c r="R2285" s="90"/>
      <c r="S2285" s="90"/>
      <c r="T2285" s="90"/>
    </row>
    <row r="2286" spans="1:20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  <c r="O2286" s="90"/>
      <c r="P2286" s="90"/>
      <c r="Q2286" s="90"/>
      <c r="R2286" s="90"/>
      <c r="S2286" s="90"/>
      <c r="T2286" s="90"/>
    </row>
    <row r="2287" spans="1:20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  <c r="O2287" s="90"/>
      <c r="P2287" s="90"/>
      <c r="Q2287" s="90"/>
      <c r="R2287" s="90"/>
      <c r="S2287" s="90"/>
      <c r="T2287" s="90"/>
    </row>
    <row r="2288" spans="1:20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  <c r="O2288" s="90"/>
      <c r="P2288" s="90"/>
      <c r="Q2288" s="90"/>
      <c r="R2288" s="90"/>
      <c r="S2288" s="90"/>
      <c r="T2288" s="90"/>
    </row>
    <row r="2289" spans="1:20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  <c r="O2289" s="90"/>
      <c r="P2289" s="90"/>
      <c r="Q2289" s="90"/>
      <c r="R2289" s="90"/>
      <c r="S2289" s="90"/>
      <c r="T2289" s="90"/>
    </row>
    <row r="2290" spans="1:20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  <c r="O2290" s="90"/>
      <c r="P2290" s="90"/>
      <c r="Q2290" s="90"/>
      <c r="R2290" s="90"/>
      <c r="S2290" s="90"/>
      <c r="T2290" s="90"/>
    </row>
    <row r="2291" spans="1:20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  <c r="O2291" s="90"/>
      <c r="P2291" s="90"/>
      <c r="Q2291" s="90"/>
      <c r="R2291" s="90"/>
      <c r="S2291" s="90"/>
      <c r="T2291" s="90"/>
    </row>
    <row r="2292" spans="1:20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  <c r="O2292" s="90"/>
      <c r="P2292" s="90"/>
      <c r="Q2292" s="90"/>
      <c r="R2292" s="90"/>
      <c r="S2292" s="90"/>
      <c r="T2292" s="90"/>
    </row>
    <row r="2293" spans="1:20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  <c r="O2293" s="90"/>
      <c r="P2293" s="90"/>
      <c r="Q2293" s="90"/>
      <c r="R2293" s="90"/>
      <c r="S2293" s="90"/>
      <c r="T2293" s="90"/>
    </row>
    <row r="2294" spans="1:20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  <c r="O2294" s="90"/>
      <c r="P2294" s="90"/>
      <c r="Q2294" s="90"/>
      <c r="R2294" s="90"/>
      <c r="S2294" s="90"/>
      <c r="T2294" s="90"/>
    </row>
    <row r="2295" spans="1:20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  <c r="O2295" s="90"/>
      <c r="P2295" s="90"/>
      <c r="Q2295" s="90"/>
      <c r="R2295" s="90"/>
      <c r="S2295" s="90"/>
      <c r="T2295" s="90"/>
    </row>
    <row r="2296" spans="1:20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  <c r="O2296" s="90"/>
      <c r="P2296" s="90"/>
      <c r="Q2296" s="90"/>
      <c r="R2296" s="90"/>
      <c r="S2296" s="90"/>
      <c r="T2296" s="90"/>
    </row>
    <row r="2297" spans="1:20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  <c r="O2297" s="90"/>
      <c r="P2297" s="90"/>
      <c r="Q2297" s="90"/>
      <c r="R2297" s="90"/>
      <c r="S2297" s="90"/>
      <c r="T2297" s="90"/>
    </row>
    <row r="2298" spans="1:20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  <c r="O2298" s="90"/>
      <c r="P2298" s="90"/>
      <c r="Q2298" s="90"/>
      <c r="R2298" s="90"/>
      <c r="S2298" s="90"/>
      <c r="T2298" s="90"/>
    </row>
    <row r="2299" spans="1:20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  <c r="O2299" s="90"/>
      <c r="P2299" s="90"/>
      <c r="Q2299" s="90"/>
      <c r="R2299" s="90"/>
      <c r="S2299" s="90"/>
      <c r="T2299" s="90"/>
    </row>
    <row r="2300" spans="1:20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  <c r="O2300" s="90"/>
      <c r="P2300" s="90"/>
      <c r="Q2300" s="90"/>
      <c r="R2300" s="90"/>
      <c r="S2300" s="90"/>
      <c r="T2300" s="90"/>
    </row>
    <row r="2301" spans="1:20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  <c r="O2301" s="90"/>
      <c r="P2301" s="90"/>
      <c r="Q2301" s="90"/>
      <c r="R2301" s="90"/>
      <c r="S2301" s="90"/>
      <c r="T2301" s="90"/>
    </row>
    <row r="2302" spans="1:20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  <c r="O2302" s="90"/>
      <c r="P2302" s="90"/>
      <c r="Q2302" s="90"/>
      <c r="R2302" s="90"/>
      <c r="S2302" s="90"/>
      <c r="T2302" s="90"/>
    </row>
    <row r="2303" spans="1:20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  <c r="O2303" s="90"/>
      <c r="P2303" s="90"/>
      <c r="Q2303" s="90"/>
      <c r="R2303" s="90"/>
      <c r="S2303" s="90"/>
      <c r="T2303" s="90"/>
    </row>
    <row r="2304" spans="1:20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  <c r="O2304" s="90"/>
      <c r="P2304" s="90"/>
      <c r="Q2304" s="90"/>
      <c r="R2304" s="90"/>
      <c r="S2304" s="90"/>
      <c r="T2304" s="90"/>
    </row>
    <row r="2305" spans="1:20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  <c r="O2305" s="90"/>
      <c r="P2305" s="90"/>
      <c r="Q2305" s="90"/>
      <c r="R2305" s="90"/>
      <c r="S2305" s="90"/>
      <c r="T2305" s="90"/>
    </row>
    <row r="2306" spans="1:20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  <c r="O2306" s="90"/>
      <c r="P2306" s="90"/>
      <c r="Q2306" s="90"/>
      <c r="R2306" s="90"/>
      <c r="S2306" s="90"/>
      <c r="T2306" s="90"/>
    </row>
    <row r="2307" spans="1:20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  <c r="O2307" s="90"/>
      <c r="P2307" s="90"/>
      <c r="Q2307" s="90"/>
      <c r="R2307" s="90"/>
      <c r="S2307" s="90"/>
      <c r="T2307" s="90"/>
    </row>
    <row r="2308" spans="1:20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  <c r="O2308" s="90"/>
      <c r="P2308" s="90"/>
      <c r="Q2308" s="90"/>
      <c r="R2308" s="90"/>
      <c r="S2308" s="90"/>
      <c r="T2308" s="90"/>
    </row>
    <row r="2309" spans="1:20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  <c r="O2309" s="90"/>
      <c r="P2309" s="90"/>
      <c r="Q2309" s="90"/>
      <c r="R2309" s="90"/>
      <c r="S2309" s="90"/>
      <c r="T2309" s="90"/>
    </row>
    <row r="2310" spans="1:20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  <c r="O2310" s="90"/>
      <c r="P2310" s="90"/>
      <c r="Q2310" s="90"/>
      <c r="R2310" s="90"/>
      <c r="S2310" s="90"/>
      <c r="T2310" s="90"/>
    </row>
    <row r="2311" spans="1:20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  <c r="O2311" s="90"/>
      <c r="P2311" s="90"/>
      <c r="Q2311" s="90"/>
      <c r="R2311" s="90"/>
      <c r="S2311" s="90"/>
      <c r="T2311" s="90"/>
    </row>
    <row r="2312" spans="1:20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  <c r="O2312" s="90"/>
      <c r="P2312" s="90"/>
      <c r="Q2312" s="90"/>
      <c r="R2312" s="90"/>
      <c r="S2312" s="90"/>
      <c r="T2312" s="90"/>
    </row>
    <row r="2313" spans="1:20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  <c r="O2313" s="90"/>
      <c r="P2313" s="90"/>
      <c r="Q2313" s="90"/>
      <c r="R2313" s="90"/>
      <c r="S2313" s="90"/>
      <c r="T2313" s="90"/>
    </row>
    <row r="2314" spans="1:20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  <c r="O2314" s="90"/>
      <c r="P2314" s="90"/>
      <c r="Q2314" s="90"/>
      <c r="R2314" s="90"/>
      <c r="S2314" s="90"/>
      <c r="T2314" s="90"/>
    </row>
    <row r="2315" spans="1:20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  <c r="O2315" s="90"/>
      <c r="P2315" s="90"/>
      <c r="Q2315" s="90"/>
      <c r="R2315" s="90"/>
      <c r="S2315" s="90"/>
      <c r="T2315" s="90"/>
    </row>
    <row r="2316" spans="1:20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  <c r="O2316" s="90"/>
      <c r="P2316" s="90"/>
      <c r="Q2316" s="90"/>
      <c r="R2316" s="90"/>
      <c r="S2316" s="90"/>
      <c r="T2316" s="90"/>
    </row>
    <row r="2317" spans="1:20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  <c r="O2317" s="90"/>
      <c r="P2317" s="90"/>
      <c r="Q2317" s="90"/>
      <c r="R2317" s="90"/>
      <c r="S2317" s="90"/>
      <c r="T2317" s="90"/>
    </row>
    <row r="2318" spans="1:20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  <c r="O2318" s="90"/>
      <c r="P2318" s="90"/>
      <c r="Q2318" s="90"/>
      <c r="R2318" s="90"/>
      <c r="S2318" s="90"/>
      <c r="T2318" s="90"/>
    </row>
    <row r="2319" spans="1:20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  <c r="O2319" s="90"/>
      <c r="P2319" s="90"/>
      <c r="Q2319" s="90"/>
      <c r="R2319" s="90"/>
      <c r="S2319" s="90"/>
      <c r="T2319" s="90"/>
    </row>
    <row r="2320" spans="1:20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  <c r="O2320" s="90"/>
      <c r="P2320" s="90"/>
      <c r="Q2320" s="90"/>
      <c r="R2320" s="90"/>
      <c r="S2320" s="90"/>
      <c r="T2320" s="90"/>
    </row>
    <row r="2321" spans="1:20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  <c r="O2321" s="90"/>
      <c r="P2321" s="90"/>
      <c r="Q2321" s="90"/>
      <c r="R2321" s="90"/>
      <c r="S2321" s="90"/>
      <c r="T2321" s="90"/>
    </row>
    <row r="2322" spans="1:20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  <c r="O2322" s="90"/>
      <c r="P2322" s="90"/>
      <c r="Q2322" s="90"/>
      <c r="R2322" s="90"/>
      <c r="S2322" s="90"/>
      <c r="T2322" s="90"/>
    </row>
    <row r="2323" spans="1:20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  <c r="O2323" s="90"/>
      <c r="P2323" s="90"/>
      <c r="Q2323" s="90"/>
      <c r="R2323" s="90"/>
      <c r="S2323" s="90"/>
      <c r="T2323" s="90"/>
    </row>
    <row r="2324" spans="1:20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  <c r="O2324" s="90"/>
      <c r="P2324" s="90"/>
      <c r="Q2324" s="90"/>
      <c r="R2324" s="90"/>
      <c r="S2324" s="90"/>
      <c r="T2324" s="90"/>
    </row>
    <row r="2325" spans="1:20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  <c r="O2325" s="90"/>
      <c r="P2325" s="90"/>
      <c r="Q2325" s="90"/>
      <c r="R2325" s="90"/>
      <c r="S2325" s="90"/>
      <c r="T2325" s="90"/>
    </row>
    <row r="2326" spans="1:20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  <c r="O2326" s="90"/>
      <c r="P2326" s="90"/>
      <c r="Q2326" s="90"/>
      <c r="R2326" s="90"/>
      <c r="S2326" s="90"/>
      <c r="T2326" s="90"/>
    </row>
    <row r="2327" spans="1:20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  <c r="O2327" s="90"/>
      <c r="P2327" s="90"/>
      <c r="Q2327" s="90"/>
      <c r="R2327" s="90"/>
      <c r="S2327" s="90"/>
      <c r="T2327" s="90"/>
    </row>
    <row r="2328" spans="1:20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  <c r="O2328" s="90"/>
      <c r="P2328" s="90"/>
      <c r="Q2328" s="90"/>
      <c r="R2328" s="90"/>
      <c r="S2328" s="90"/>
      <c r="T2328" s="90"/>
    </row>
    <row r="2329" spans="1:20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  <c r="O2329" s="90"/>
      <c r="P2329" s="90"/>
      <c r="Q2329" s="90"/>
      <c r="R2329" s="90"/>
      <c r="S2329" s="90"/>
      <c r="T2329" s="90"/>
    </row>
    <row r="2330" spans="1:20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  <c r="O2330" s="90"/>
      <c r="P2330" s="90"/>
      <c r="Q2330" s="90"/>
      <c r="R2330" s="90"/>
      <c r="S2330" s="90"/>
      <c r="T2330" s="90"/>
    </row>
    <row r="2331" spans="1:20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  <c r="O2331" s="90"/>
      <c r="P2331" s="90"/>
      <c r="Q2331" s="90"/>
      <c r="R2331" s="90"/>
      <c r="S2331" s="90"/>
      <c r="T2331" s="90"/>
    </row>
    <row r="2332" spans="1:20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  <c r="O2332" s="90"/>
      <c r="P2332" s="90"/>
      <c r="Q2332" s="90"/>
      <c r="R2332" s="90"/>
      <c r="S2332" s="90"/>
      <c r="T2332" s="90"/>
    </row>
    <row r="2333" spans="1:20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  <c r="O2333" s="90"/>
      <c r="P2333" s="90"/>
      <c r="Q2333" s="90"/>
      <c r="R2333" s="90"/>
      <c r="S2333" s="90"/>
      <c r="T2333" s="90"/>
    </row>
    <row r="2334" spans="1:20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  <c r="O2334" s="90"/>
      <c r="P2334" s="90"/>
      <c r="Q2334" s="90"/>
      <c r="R2334" s="90"/>
      <c r="S2334" s="90"/>
      <c r="T2334" s="90"/>
    </row>
    <row r="2335" spans="1:20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  <c r="O2335" s="90"/>
      <c r="P2335" s="90"/>
      <c r="Q2335" s="90"/>
      <c r="R2335" s="90"/>
      <c r="S2335" s="90"/>
      <c r="T2335" s="90"/>
    </row>
    <row r="2336" spans="1:20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  <c r="O2336" s="90"/>
      <c r="P2336" s="90"/>
      <c r="Q2336" s="90"/>
      <c r="R2336" s="90"/>
      <c r="S2336" s="90"/>
      <c r="T2336" s="90"/>
    </row>
    <row r="2337" spans="1:20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  <c r="O2337" s="90"/>
      <c r="P2337" s="90"/>
      <c r="Q2337" s="90"/>
      <c r="R2337" s="90"/>
      <c r="S2337" s="90"/>
      <c r="T2337" s="90"/>
    </row>
    <row r="2338" spans="1:20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  <c r="O2338" s="90"/>
      <c r="P2338" s="90"/>
      <c r="Q2338" s="90"/>
      <c r="R2338" s="90"/>
      <c r="S2338" s="90"/>
      <c r="T2338" s="90"/>
    </row>
    <row r="2339" spans="1:20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  <c r="O2339" s="90"/>
      <c r="P2339" s="90"/>
      <c r="Q2339" s="90"/>
      <c r="R2339" s="90"/>
      <c r="S2339" s="90"/>
      <c r="T2339" s="90"/>
    </row>
    <row r="2340" spans="1:20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  <c r="O2340" s="90"/>
      <c r="P2340" s="90"/>
      <c r="Q2340" s="90"/>
      <c r="R2340" s="90"/>
      <c r="S2340" s="90"/>
      <c r="T2340" s="90"/>
    </row>
    <row r="2341" spans="1:20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  <c r="O2341" s="90"/>
      <c r="P2341" s="90"/>
      <c r="Q2341" s="90"/>
      <c r="R2341" s="90"/>
      <c r="S2341" s="90"/>
      <c r="T2341" s="90"/>
    </row>
    <row r="2342" spans="1:20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  <c r="O2342" s="90"/>
      <c r="P2342" s="90"/>
      <c r="Q2342" s="90"/>
      <c r="R2342" s="90"/>
      <c r="S2342" s="90"/>
      <c r="T2342" s="90"/>
    </row>
    <row r="2343" spans="1:20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  <c r="O2343" s="90"/>
      <c r="P2343" s="90"/>
      <c r="Q2343" s="90"/>
      <c r="R2343" s="90"/>
      <c r="S2343" s="90"/>
      <c r="T2343" s="90"/>
    </row>
    <row r="2344" spans="1:20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  <c r="O2344" s="90"/>
      <c r="P2344" s="90"/>
      <c r="Q2344" s="90"/>
      <c r="R2344" s="90"/>
      <c r="S2344" s="90"/>
      <c r="T2344" s="90"/>
    </row>
    <row r="2345" spans="1:20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  <c r="O2345" s="90"/>
      <c r="P2345" s="90"/>
      <c r="Q2345" s="90"/>
      <c r="R2345" s="90"/>
      <c r="S2345" s="90"/>
      <c r="T2345" s="90"/>
    </row>
    <row r="2346" spans="1:20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  <c r="O2346" s="90"/>
      <c r="P2346" s="90"/>
      <c r="Q2346" s="90"/>
      <c r="R2346" s="90"/>
      <c r="S2346" s="90"/>
      <c r="T2346" s="90"/>
    </row>
    <row r="2347" spans="1:20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  <c r="O2347" s="90"/>
      <c r="P2347" s="90"/>
      <c r="Q2347" s="90"/>
      <c r="R2347" s="90"/>
      <c r="S2347" s="90"/>
      <c r="T2347" s="90"/>
    </row>
    <row r="2348" spans="1:20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  <c r="O2348" s="90"/>
      <c r="P2348" s="90"/>
      <c r="Q2348" s="90"/>
      <c r="R2348" s="90"/>
      <c r="S2348" s="90"/>
      <c r="T2348" s="90"/>
    </row>
    <row r="2349" spans="1:20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  <c r="O2349" s="90"/>
      <c r="P2349" s="90"/>
      <c r="Q2349" s="90"/>
      <c r="R2349" s="90"/>
      <c r="S2349" s="90"/>
      <c r="T2349" s="90"/>
    </row>
    <row r="2350" spans="1:20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  <c r="O2350" s="90"/>
      <c r="P2350" s="90"/>
      <c r="Q2350" s="90"/>
      <c r="R2350" s="90"/>
      <c r="S2350" s="90"/>
      <c r="T2350" s="90"/>
    </row>
    <row r="2351" spans="1:20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  <c r="O2351" s="90"/>
      <c r="P2351" s="90"/>
      <c r="Q2351" s="90"/>
      <c r="R2351" s="90"/>
      <c r="S2351" s="90"/>
      <c r="T2351" s="90"/>
    </row>
    <row r="2352" spans="1:20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  <c r="O2352" s="90"/>
      <c r="P2352" s="90"/>
      <c r="Q2352" s="90"/>
      <c r="R2352" s="90"/>
      <c r="S2352" s="90"/>
      <c r="T2352" s="90"/>
    </row>
    <row r="2353" spans="1:20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  <c r="O2353" s="90"/>
      <c r="P2353" s="90"/>
      <c r="Q2353" s="90"/>
      <c r="R2353" s="90"/>
      <c r="S2353" s="90"/>
      <c r="T2353" s="90"/>
    </row>
    <row r="2354" spans="1:20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  <c r="O2354" s="90"/>
      <c r="P2354" s="90"/>
      <c r="Q2354" s="90"/>
      <c r="R2354" s="90"/>
      <c r="S2354" s="90"/>
      <c r="T2354" s="90"/>
    </row>
    <row r="2355" spans="1:20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  <c r="O2355" s="90"/>
      <c r="P2355" s="90"/>
      <c r="Q2355" s="90"/>
      <c r="R2355" s="90"/>
      <c r="S2355" s="90"/>
      <c r="T2355" s="90"/>
    </row>
    <row r="2356" spans="1:20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  <c r="O2356" s="90"/>
      <c r="P2356" s="90"/>
      <c r="Q2356" s="90"/>
      <c r="R2356" s="90"/>
      <c r="S2356" s="90"/>
      <c r="T2356" s="90"/>
    </row>
    <row r="2357" spans="1:20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  <c r="O2357" s="90"/>
      <c r="P2357" s="90"/>
      <c r="Q2357" s="90"/>
      <c r="R2357" s="90"/>
      <c r="S2357" s="90"/>
      <c r="T2357" s="90"/>
    </row>
    <row r="2358" spans="1:20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  <c r="O2358" s="90"/>
      <c r="P2358" s="90"/>
      <c r="Q2358" s="90"/>
      <c r="R2358" s="90"/>
      <c r="S2358" s="90"/>
      <c r="T2358" s="90"/>
    </row>
    <row r="2359" spans="1:20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  <c r="O2359" s="90"/>
      <c r="P2359" s="90"/>
      <c r="Q2359" s="90"/>
      <c r="R2359" s="90"/>
      <c r="S2359" s="90"/>
      <c r="T2359" s="90"/>
    </row>
    <row r="2360" spans="1:20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  <c r="O2360" s="90"/>
      <c r="P2360" s="90"/>
      <c r="Q2360" s="90"/>
      <c r="R2360" s="90"/>
      <c r="S2360" s="90"/>
      <c r="T2360" s="90"/>
    </row>
    <row r="2361" spans="1:20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  <c r="O2361" s="90"/>
      <c r="P2361" s="90"/>
      <c r="Q2361" s="90"/>
      <c r="R2361" s="90"/>
      <c r="S2361" s="90"/>
      <c r="T2361" s="90"/>
    </row>
    <row r="2362" spans="1:20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  <c r="O2362" s="90"/>
      <c r="P2362" s="90"/>
      <c r="Q2362" s="90"/>
      <c r="R2362" s="90"/>
      <c r="S2362" s="90"/>
      <c r="T2362" s="90"/>
    </row>
    <row r="2363" spans="1:20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  <c r="O2363" s="90"/>
      <c r="P2363" s="90"/>
      <c r="Q2363" s="90"/>
      <c r="R2363" s="90"/>
      <c r="S2363" s="90"/>
      <c r="T2363" s="90"/>
    </row>
    <row r="2364" spans="1:20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  <c r="O2364" s="90"/>
      <c r="P2364" s="90"/>
      <c r="Q2364" s="90"/>
      <c r="R2364" s="90"/>
      <c r="S2364" s="90"/>
      <c r="T2364" s="90"/>
    </row>
    <row r="2365" spans="1:20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  <c r="O2365" s="90"/>
      <c r="P2365" s="90"/>
      <c r="Q2365" s="90"/>
      <c r="R2365" s="90"/>
      <c r="S2365" s="90"/>
      <c r="T2365" s="90"/>
    </row>
    <row r="2366" spans="1:20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  <c r="O2366" s="90"/>
      <c r="P2366" s="90"/>
      <c r="Q2366" s="90"/>
      <c r="R2366" s="90"/>
      <c r="S2366" s="90"/>
      <c r="T2366" s="90"/>
    </row>
    <row r="2367" spans="1:20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  <c r="O2367" s="90"/>
      <c r="P2367" s="90"/>
      <c r="Q2367" s="90"/>
      <c r="R2367" s="90"/>
      <c r="S2367" s="90"/>
      <c r="T2367" s="90"/>
    </row>
    <row r="2368" spans="1:20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  <c r="O2368" s="90"/>
      <c r="P2368" s="90"/>
      <c r="Q2368" s="90"/>
      <c r="R2368" s="90"/>
      <c r="S2368" s="90"/>
      <c r="T2368" s="90"/>
    </row>
    <row r="2369" spans="1:20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  <c r="O2369" s="90"/>
      <c r="P2369" s="90"/>
      <c r="Q2369" s="90"/>
      <c r="R2369" s="90"/>
      <c r="S2369" s="90"/>
      <c r="T2369" s="90"/>
    </row>
    <row r="2370" spans="1:20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  <c r="O2370" s="90"/>
      <c r="P2370" s="90"/>
      <c r="Q2370" s="90"/>
      <c r="R2370" s="90"/>
      <c r="S2370" s="90"/>
      <c r="T2370" s="90"/>
    </row>
    <row r="2371" spans="1:20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  <c r="O2371" s="90"/>
      <c r="P2371" s="90"/>
      <c r="Q2371" s="90"/>
      <c r="R2371" s="90"/>
      <c r="S2371" s="90"/>
      <c r="T2371" s="90"/>
    </row>
    <row r="2372" spans="1:20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  <c r="O2372" s="90"/>
      <c r="P2372" s="90"/>
      <c r="Q2372" s="90"/>
      <c r="R2372" s="90"/>
      <c r="S2372" s="90"/>
      <c r="T2372" s="90"/>
    </row>
    <row r="2373" spans="1:20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  <c r="O2373" s="90"/>
      <c r="P2373" s="90"/>
      <c r="Q2373" s="90"/>
      <c r="R2373" s="90"/>
      <c r="S2373" s="90"/>
      <c r="T2373" s="90"/>
    </row>
    <row r="2374" spans="1:20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  <c r="O2374" s="90"/>
      <c r="P2374" s="90"/>
      <c r="Q2374" s="90"/>
      <c r="R2374" s="90"/>
      <c r="S2374" s="90"/>
      <c r="T2374" s="90"/>
    </row>
    <row r="2375" spans="1:20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  <c r="O2375" s="90"/>
      <c r="P2375" s="90"/>
      <c r="Q2375" s="90"/>
      <c r="R2375" s="90"/>
      <c r="S2375" s="90"/>
      <c r="T2375" s="90"/>
    </row>
    <row r="2376" spans="1:20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  <c r="O2376" s="90"/>
      <c r="P2376" s="90"/>
      <c r="Q2376" s="90"/>
      <c r="R2376" s="90"/>
      <c r="S2376" s="90"/>
      <c r="T2376" s="90"/>
    </row>
    <row r="2377" spans="1:20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  <c r="O2377" s="90"/>
      <c r="P2377" s="90"/>
      <c r="Q2377" s="90"/>
      <c r="R2377" s="90"/>
      <c r="S2377" s="90"/>
      <c r="T2377" s="90"/>
    </row>
    <row r="2378" spans="1:20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  <c r="O2378" s="90"/>
      <c r="P2378" s="90"/>
      <c r="Q2378" s="90"/>
      <c r="R2378" s="90"/>
      <c r="S2378" s="90"/>
      <c r="T2378" s="90"/>
    </row>
    <row r="2379" spans="1:20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  <c r="O2379" s="90"/>
      <c r="P2379" s="90"/>
      <c r="Q2379" s="90"/>
      <c r="R2379" s="90"/>
      <c r="S2379" s="90"/>
      <c r="T2379" s="90"/>
    </row>
    <row r="2380" spans="1:20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  <c r="O2380" s="90"/>
      <c r="P2380" s="90"/>
      <c r="Q2380" s="90"/>
      <c r="R2380" s="90"/>
      <c r="S2380" s="90"/>
      <c r="T2380" s="90"/>
    </row>
    <row r="2381" spans="1:20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  <c r="O2381" s="90"/>
      <c r="P2381" s="90"/>
      <c r="Q2381" s="90"/>
      <c r="R2381" s="90"/>
      <c r="S2381" s="90"/>
      <c r="T2381" s="90"/>
    </row>
    <row r="2382" spans="1:20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  <c r="O2382" s="90"/>
      <c r="P2382" s="90"/>
      <c r="Q2382" s="90"/>
      <c r="R2382" s="90"/>
      <c r="S2382" s="90"/>
      <c r="T2382" s="90"/>
    </row>
    <row r="2383" spans="1:20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  <c r="O2383" s="90"/>
      <c r="P2383" s="90"/>
      <c r="Q2383" s="90"/>
      <c r="R2383" s="90"/>
      <c r="S2383" s="90"/>
      <c r="T2383" s="90"/>
    </row>
    <row r="2384" spans="1:20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  <c r="O2384" s="90"/>
      <c r="P2384" s="90"/>
      <c r="Q2384" s="90"/>
      <c r="R2384" s="90"/>
      <c r="S2384" s="90"/>
      <c r="T2384" s="90"/>
    </row>
    <row r="2385" spans="1:20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  <c r="O2385" s="90"/>
      <c r="P2385" s="90"/>
      <c r="Q2385" s="90"/>
      <c r="R2385" s="90"/>
      <c r="S2385" s="90"/>
      <c r="T2385" s="90"/>
    </row>
    <row r="2386" spans="1:20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  <c r="O2386" s="90"/>
      <c r="P2386" s="90"/>
      <c r="Q2386" s="90"/>
      <c r="R2386" s="90"/>
      <c r="S2386" s="90"/>
      <c r="T2386" s="90"/>
    </row>
    <row r="2387" spans="1:20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  <c r="O2387" s="90"/>
      <c r="P2387" s="90"/>
      <c r="Q2387" s="90"/>
      <c r="R2387" s="90"/>
      <c r="S2387" s="90"/>
      <c r="T2387" s="90"/>
    </row>
    <row r="2388" spans="1:20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  <c r="O2388" s="90"/>
      <c r="P2388" s="90"/>
      <c r="Q2388" s="90"/>
      <c r="R2388" s="90"/>
      <c r="S2388" s="90"/>
      <c r="T2388" s="90"/>
    </row>
    <row r="2389" spans="1:20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  <c r="O2389" s="90"/>
      <c r="P2389" s="90"/>
      <c r="Q2389" s="90"/>
      <c r="R2389" s="90"/>
      <c r="S2389" s="90"/>
      <c r="T2389" s="90"/>
    </row>
    <row r="2390" spans="1:20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  <c r="O2390" s="90"/>
      <c r="P2390" s="90"/>
      <c r="Q2390" s="90"/>
      <c r="R2390" s="90"/>
      <c r="S2390" s="90"/>
      <c r="T2390" s="90"/>
    </row>
    <row r="2391" spans="1:20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  <c r="O2391" s="90"/>
      <c r="P2391" s="90"/>
      <c r="Q2391" s="90"/>
      <c r="R2391" s="90"/>
      <c r="S2391" s="90"/>
      <c r="T2391" s="90"/>
    </row>
    <row r="2392" spans="1:20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  <c r="O2392" s="90"/>
      <c r="P2392" s="90"/>
      <c r="Q2392" s="90"/>
      <c r="R2392" s="90"/>
      <c r="S2392" s="90"/>
      <c r="T2392" s="90"/>
    </row>
    <row r="2393" spans="1:20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  <c r="O2393" s="90"/>
      <c r="P2393" s="90"/>
      <c r="Q2393" s="90"/>
      <c r="R2393" s="90"/>
      <c r="S2393" s="90"/>
      <c r="T2393" s="90"/>
    </row>
    <row r="2394" spans="1:20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  <c r="O2394" s="90"/>
      <c r="P2394" s="90"/>
      <c r="Q2394" s="90"/>
      <c r="R2394" s="90"/>
      <c r="S2394" s="90"/>
      <c r="T2394" s="90"/>
    </row>
    <row r="2395" spans="1:20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  <c r="O2395" s="90"/>
      <c r="P2395" s="90"/>
      <c r="Q2395" s="90"/>
      <c r="R2395" s="90"/>
      <c r="S2395" s="90"/>
      <c r="T2395" s="90"/>
    </row>
    <row r="2396" spans="1:20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  <c r="O2396" s="90"/>
      <c r="P2396" s="90"/>
      <c r="Q2396" s="90"/>
      <c r="R2396" s="90"/>
      <c r="S2396" s="90"/>
      <c r="T2396" s="90"/>
    </row>
    <row r="2397" spans="1:20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  <c r="O2397" s="90"/>
      <c r="P2397" s="90"/>
      <c r="Q2397" s="90"/>
      <c r="R2397" s="90"/>
      <c r="S2397" s="90"/>
      <c r="T2397" s="90"/>
    </row>
    <row r="2398" spans="1:20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  <c r="O2398" s="90"/>
      <c r="P2398" s="90"/>
      <c r="Q2398" s="90"/>
      <c r="R2398" s="90"/>
      <c r="S2398" s="90"/>
      <c r="T2398" s="90"/>
    </row>
    <row r="2399" spans="1:20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  <c r="O2399" s="90"/>
      <c r="P2399" s="90"/>
      <c r="Q2399" s="90"/>
      <c r="R2399" s="90"/>
      <c r="S2399" s="90"/>
      <c r="T2399" s="90"/>
    </row>
    <row r="2400" spans="1:20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  <c r="O2400" s="90"/>
      <c r="P2400" s="90"/>
      <c r="Q2400" s="90"/>
      <c r="R2400" s="90"/>
      <c r="S2400" s="90"/>
      <c r="T2400" s="90"/>
    </row>
    <row r="2401" spans="1:20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  <c r="O2401" s="90"/>
      <c r="P2401" s="90"/>
      <c r="Q2401" s="90"/>
      <c r="R2401" s="90"/>
      <c r="S2401" s="90"/>
      <c r="T2401" s="90"/>
    </row>
    <row r="2402" spans="1:20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  <c r="O2402" s="90"/>
      <c r="P2402" s="90"/>
      <c r="Q2402" s="90"/>
      <c r="R2402" s="90"/>
      <c r="S2402" s="90"/>
      <c r="T2402" s="90"/>
    </row>
    <row r="2403" spans="1:20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  <c r="O2403" s="90"/>
      <c r="P2403" s="90"/>
      <c r="Q2403" s="90"/>
      <c r="R2403" s="90"/>
      <c r="S2403" s="90"/>
      <c r="T2403" s="90"/>
    </row>
    <row r="2404" spans="1:20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  <c r="O2404" s="90"/>
      <c r="P2404" s="90"/>
      <c r="Q2404" s="90"/>
      <c r="R2404" s="90"/>
      <c r="S2404" s="90"/>
      <c r="T2404" s="90"/>
    </row>
    <row r="2405" spans="1:20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  <c r="O2405" s="90"/>
      <c r="P2405" s="90"/>
      <c r="Q2405" s="90"/>
      <c r="R2405" s="90"/>
      <c r="S2405" s="90"/>
      <c r="T2405" s="90"/>
    </row>
    <row r="2406" spans="1:20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  <c r="O2406" s="90"/>
      <c r="P2406" s="90"/>
      <c r="Q2406" s="90"/>
      <c r="R2406" s="90"/>
      <c r="S2406" s="90"/>
      <c r="T2406" s="90"/>
    </row>
    <row r="2407" spans="1:20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  <c r="O2407" s="90"/>
      <c r="P2407" s="90"/>
      <c r="Q2407" s="90"/>
      <c r="R2407" s="90"/>
      <c r="S2407" s="90"/>
      <c r="T2407" s="90"/>
    </row>
    <row r="2408" spans="1:20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  <c r="O2408" s="90"/>
      <c r="P2408" s="90"/>
      <c r="Q2408" s="90"/>
      <c r="R2408" s="90"/>
      <c r="S2408" s="90"/>
      <c r="T2408" s="90"/>
    </row>
    <row r="2409" spans="1:20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  <c r="O2409" s="90"/>
      <c r="P2409" s="90"/>
      <c r="Q2409" s="90"/>
      <c r="R2409" s="90"/>
      <c r="S2409" s="90"/>
      <c r="T2409" s="90"/>
    </row>
    <row r="2410" spans="1:20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  <c r="O2410" s="90"/>
      <c r="P2410" s="90"/>
      <c r="Q2410" s="90"/>
      <c r="R2410" s="90"/>
      <c r="S2410" s="90"/>
      <c r="T2410" s="90"/>
    </row>
    <row r="2411" spans="1:20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  <c r="O2411" s="90"/>
      <c r="P2411" s="90"/>
      <c r="Q2411" s="90"/>
      <c r="R2411" s="90"/>
      <c r="S2411" s="90"/>
      <c r="T2411" s="90"/>
    </row>
    <row r="2412" spans="1:20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  <c r="O2412" s="90"/>
      <c r="P2412" s="90"/>
      <c r="Q2412" s="90"/>
      <c r="R2412" s="90"/>
      <c r="S2412" s="90"/>
      <c r="T2412" s="90"/>
    </row>
    <row r="2413" spans="1:20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  <c r="O2413" s="90"/>
      <c r="P2413" s="90"/>
      <c r="Q2413" s="90"/>
      <c r="R2413" s="90"/>
      <c r="S2413" s="90"/>
      <c r="T2413" s="90"/>
    </row>
    <row r="2414" spans="1:20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  <c r="O2414" s="90"/>
      <c r="P2414" s="90"/>
      <c r="Q2414" s="90"/>
      <c r="R2414" s="90"/>
      <c r="S2414" s="90"/>
      <c r="T2414" s="90"/>
    </row>
    <row r="2415" spans="1:20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  <c r="O2415" s="90"/>
      <c r="P2415" s="90"/>
      <c r="Q2415" s="90"/>
      <c r="R2415" s="90"/>
      <c r="S2415" s="90"/>
      <c r="T2415" s="90"/>
    </row>
    <row r="2416" spans="1:20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  <c r="O2416" s="90"/>
      <c r="P2416" s="90"/>
      <c r="Q2416" s="90"/>
      <c r="R2416" s="90"/>
      <c r="S2416" s="90"/>
      <c r="T2416" s="90"/>
    </row>
    <row r="2417" spans="1:20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  <c r="O2417" s="90"/>
      <c r="P2417" s="90"/>
      <c r="Q2417" s="90"/>
      <c r="R2417" s="90"/>
      <c r="S2417" s="90"/>
      <c r="T2417" s="90"/>
    </row>
    <row r="2418" spans="1:20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  <c r="O2418" s="90"/>
      <c r="P2418" s="90"/>
      <c r="Q2418" s="90"/>
      <c r="R2418" s="90"/>
      <c r="S2418" s="90"/>
      <c r="T2418" s="90"/>
    </row>
    <row r="2419" spans="1:20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  <c r="O2419" s="90"/>
      <c r="P2419" s="90"/>
      <c r="Q2419" s="90"/>
      <c r="R2419" s="90"/>
      <c r="S2419" s="90"/>
      <c r="T2419" s="90"/>
    </row>
    <row r="2420" spans="1:20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  <c r="O2420" s="90"/>
      <c r="P2420" s="90"/>
      <c r="Q2420" s="90"/>
      <c r="R2420" s="90"/>
      <c r="S2420" s="90"/>
      <c r="T2420" s="90"/>
    </row>
    <row r="2421" spans="1:20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  <c r="O2421" s="90"/>
      <c r="P2421" s="90"/>
      <c r="Q2421" s="90"/>
      <c r="R2421" s="90"/>
      <c r="S2421" s="90"/>
      <c r="T2421" s="90"/>
    </row>
    <row r="2422" spans="1:20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  <c r="O2422" s="90"/>
      <c r="P2422" s="90"/>
      <c r="Q2422" s="90"/>
      <c r="R2422" s="90"/>
      <c r="S2422" s="90"/>
      <c r="T2422" s="90"/>
    </row>
    <row r="2423" spans="1:20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  <c r="O2423" s="90"/>
      <c r="P2423" s="90"/>
      <c r="Q2423" s="90"/>
      <c r="R2423" s="90"/>
      <c r="S2423" s="90"/>
      <c r="T2423" s="90"/>
    </row>
    <row r="2424" spans="1:20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  <c r="O2424" s="90"/>
      <c r="P2424" s="90"/>
      <c r="Q2424" s="90"/>
      <c r="R2424" s="90"/>
      <c r="S2424" s="90"/>
      <c r="T2424" s="90"/>
    </row>
    <row r="2425" spans="1:20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  <c r="O2425" s="90"/>
      <c r="P2425" s="90"/>
      <c r="Q2425" s="90"/>
      <c r="R2425" s="90"/>
      <c r="S2425" s="90"/>
      <c r="T2425" s="90"/>
    </row>
    <row r="2426" spans="1:20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  <c r="O2426" s="90"/>
      <c r="P2426" s="90"/>
      <c r="Q2426" s="90"/>
      <c r="R2426" s="90"/>
      <c r="S2426" s="90"/>
      <c r="T2426" s="90"/>
    </row>
    <row r="2427" spans="1:20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  <c r="O2427" s="90"/>
      <c r="P2427" s="90"/>
      <c r="Q2427" s="90"/>
      <c r="R2427" s="90"/>
      <c r="S2427" s="90"/>
      <c r="T2427" s="90"/>
    </row>
    <row r="2428" spans="1:20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  <c r="O2428" s="90"/>
      <c r="P2428" s="90"/>
      <c r="Q2428" s="90"/>
      <c r="R2428" s="90"/>
      <c r="S2428" s="90"/>
      <c r="T2428" s="90"/>
    </row>
    <row r="2429" spans="1:20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  <c r="O2429" s="90"/>
      <c r="P2429" s="90"/>
      <c r="Q2429" s="90"/>
      <c r="R2429" s="90"/>
      <c r="S2429" s="90"/>
      <c r="T2429" s="90"/>
    </row>
    <row r="2430" spans="1:20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  <c r="O2430" s="90"/>
      <c r="P2430" s="90"/>
      <c r="Q2430" s="90"/>
      <c r="R2430" s="90"/>
      <c r="S2430" s="90"/>
      <c r="T2430" s="90"/>
    </row>
    <row r="2431" spans="1:20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  <c r="O2431" s="90"/>
      <c r="P2431" s="90"/>
      <c r="Q2431" s="90"/>
      <c r="R2431" s="90"/>
      <c r="S2431" s="90"/>
      <c r="T2431" s="90"/>
    </row>
    <row r="2432" spans="1:20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  <c r="O2432" s="90"/>
      <c r="P2432" s="90"/>
      <c r="Q2432" s="90"/>
      <c r="R2432" s="90"/>
      <c r="S2432" s="90"/>
      <c r="T2432" s="90"/>
    </row>
    <row r="2433" spans="1:20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  <c r="O2433" s="90"/>
      <c r="P2433" s="90"/>
      <c r="Q2433" s="90"/>
      <c r="R2433" s="90"/>
      <c r="S2433" s="90"/>
      <c r="T2433" s="90"/>
    </row>
    <row r="2434" spans="1:20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  <c r="O2434" s="90"/>
      <c r="P2434" s="90"/>
      <c r="Q2434" s="90"/>
      <c r="R2434" s="90"/>
      <c r="S2434" s="90"/>
      <c r="T2434" s="90"/>
    </row>
    <row r="2435" spans="1:20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  <c r="O2435" s="90"/>
      <c r="P2435" s="90"/>
      <c r="Q2435" s="90"/>
      <c r="R2435" s="90"/>
      <c r="S2435" s="90"/>
      <c r="T2435" s="90"/>
    </row>
    <row r="2436" spans="1:20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  <c r="O2436" s="90"/>
      <c r="P2436" s="90"/>
      <c r="Q2436" s="90"/>
      <c r="R2436" s="90"/>
      <c r="S2436" s="90"/>
      <c r="T2436" s="90"/>
    </row>
    <row r="2437" spans="1:20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  <c r="O2437" s="90"/>
      <c r="P2437" s="90"/>
      <c r="Q2437" s="90"/>
      <c r="R2437" s="90"/>
      <c r="S2437" s="90"/>
      <c r="T2437" s="90"/>
    </row>
    <row r="2438" spans="1:20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  <c r="O2438" s="90"/>
      <c r="P2438" s="90"/>
      <c r="Q2438" s="90"/>
      <c r="R2438" s="90"/>
      <c r="S2438" s="90"/>
      <c r="T2438" s="90"/>
    </row>
    <row r="2439" spans="1:20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  <c r="O2439" s="90"/>
      <c r="P2439" s="90"/>
      <c r="Q2439" s="90"/>
      <c r="R2439" s="90"/>
      <c r="S2439" s="90"/>
      <c r="T2439" s="90"/>
    </row>
    <row r="2440" spans="1:20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  <c r="O2440" s="90"/>
      <c r="P2440" s="90"/>
      <c r="Q2440" s="90"/>
      <c r="R2440" s="90"/>
      <c r="S2440" s="90"/>
      <c r="T2440" s="90"/>
    </row>
    <row r="2441" spans="1:20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  <c r="O2441" s="90"/>
      <c r="P2441" s="90"/>
      <c r="Q2441" s="90"/>
      <c r="R2441" s="90"/>
      <c r="S2441" s="90"/>
      <c r="T2441" s="90"/>
    </row>
    <row r="2442" spans="1:20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  <c r="O2442" s="90"/>
      <c r="P2442" s="90"/>
      <c r="Q2442" s="90"/>
      <c r="R2442" s="90"/>
      <c r="S2442" s="90"/>
      <c r="T2442" s="90"/>
    </row>
    <row r="2443" spans="1:20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  <c r="O2443" s="90"/>
      <c r="P2443" s="90"/>
      <c r="Q2443" s="90"/>
      <c r="R2443" s="90"/>
      <c r="S2443" s="90"/>
      <c r="T2443" s="90"/>
    </row>
    <row r="2444" spans="1:20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  <c r="O2444" s="90"/>
      <c r="P2444" s="90"/>
      <c r="Q2444" s="90"/>
      <c r="R2444" s="90"/>
      <c r="S2444" s="90"/>
      <c r="T2444" s="90"/>
    </row>
    <row r="2445" spans="1:20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  <c r="O2445" s="90"/>
      <c r="P2445" s="90"/>
      <c r="Q2445" s="90"/>
      <c r="R2445" s="90"/>
      <c r="S2445" s="90"/>
      <c r="T2445" s="90"/>
    </row>
    <row r="2446" spans="1:20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  <c r="O2446" s="90"/>
      <c r="P2446" s="90"/>
      <c r="Q2446" s="90"/>
      <c r="R2446" s="90"/>
      <c r="S2446" s="90"/>
      <c r="T2446" s="90"/>
    </row>
    <row r="2447" spans="1:20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  <c r="O2447" s="90"/>
      <c r="P2447" s="90"/>
      <c r="Q2447" s="90"/>
      <c r="R2447" s="90"/>
      <c r="S2447" s="90"/>
      <c r="T2447" s="90"/>
    </row>
    <row r="2448" spans="1:20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  <c r="O2448" s="90"/>
      <c r="P2448" s="90"/>
      <c r="Q2448" s="90"/>
      <c r="R2448" s="90"/>
      <c r="S2448" s="90"/>
      <c r="T2448" s="90"/>
    </row>
    <row r="2449" spans="1:20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  <c r="O2449" s="90"/>
      <c r="P2449" s="90"/>
      <c r="Q2449" s="90"/>
      <c r="R2449" s="90"/>
      <c r="S2449" s="90"/>
      <c r="T2449" s="90"/>
    </row>
    <row r="2450" spans="1:20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  <c r="O2450" s="90"/>
      <c r="P2450" s="90"/>
      <c r="Q2450" s="90"/>
      <c r="R2450" s="90"/>
      <c r="S2450" s="90"/>
      <c r="T2450" s="90"/>
    </row>
    <row r="2451" spans="1:20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  <c r="O2451" s="90"/>
      <c r="P2451" s="90"/>
      <c r="Q2451" s="90"/>
      <c r="R2451" s="90"/>
      <c r="S2451" s="90"/>
      <c r="T2451" s="90"/>
    </row>
    <row r="2452" spans="1:20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  <c r="O2452" s="90"/>
      <c r="P2452" s="90"/>
      <c r="Q2452" s="90"/>
      <c r="R2452" s="90"/>
      <c r="S2452" s="90"/>
      <c r="T2452" s="90"/>
    </row>
    <row r="2453" spans="1:20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  <c r="O2453" s="90"/>
      <c r="P2453" s="90"/>
      <c r="Q2453" s="90"/>
      <c r="R2453" s="90"/>
      <c r="S2453" s="90"/>
      <c r="T2453" s="90"/>
    </row>
    <row r="2454" spans="1:20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  <c r="O2454" s="90"/>
      <c r="P2454" s="90"/>
      <c r="Q2454" s="90"/>
      <c r="R2454" s="90"/>
      <c r="S2454" s="90"/>
      <c r="T2454" s="90"/>
    </row>
    <row r="2455" spans="1:20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  <c r="O2455" s="90"/>
      <c r="P2455" s="90"/>
      <c r="Q2455" s="90"/>
      <c r="R2455" s="90"/>
      <c r="S2455" s="90"/>
      <c r="T2455" s="90"/>
    </row>
    <row r="2456" spans="1:20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  <c r="O2456" s="90"/>
      <c r="P2456" s="90"/>
      <c r="Q2456" s="90"/>
      <c r="R2456" s="90"/>
      <c r="S2456" s="90"/>
      <c r="T2456" s="90"/>
    </row>
    <row r="2457" spans="1:20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  <c r="O2457" s="90"/>
      <c r="P2457" s="90"/>
      <c r="Q2457" s="90"/>
      <c r="R2457" s="90"/>
      <c r="S2457" s="90"/>
      <c r="T2457" s="90"/>
    </row>
    <row r="2458" spans="1:20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  <c r="O2458" s="90"/>
      <c r="P2458" s="90"/>
      <c r="Q2458" s="90"/>
      <c r="R2458" s="90"/>
      <c r="S2458" s="90"/>
      <c r="T2458" s="90"/>
    </row>
    <row r="2459" spans="1:20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  <c r="O2459" s="90"/>
      <c r="P2459" s="90"/>
      <c r="Q2459" s="90"/>
      <c r="R2459" s="90"/>
      <c r="S2459" s="90"/>
      <c r="T2459" s="90"/>
    </row>
    <row r="2460" spans="1:20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  <c r="O2460" s="90"/>
      <c r="P2460" s="90"/>
      <c r="Q2460" s="90"/>
      <c r="R2460" s="90"/>
      <c r="S2460" s="90"/>
      <c r="T2460" s="90"/>
    </row>
    <row r="2461" spans="1:20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  <c r="O2461" s="90"/>
      <c r="P2461" s="90"/>
      <c r="Q2461" s="90"/>
      <c r="R2461" s="90"/>
      <c r="S2461" s="90"/>
      <c r="T2461" s="90"/>
    </row>
    <row r="2462" spans="1:20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  <c r="O2462" s="90"/>
      <c r="P2462" s="90"/>
      <c r="Q2462" s="90"/>
      <c r="R2462" s="90"/>
      <c r="S2462" s="90"/>
      <c r="T2462" s="90"/>
    </row>
    <row r="2463" spans="1:20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  <c r="O2463" s="90"/>
      <c r="P2463" s="90"/>
      <c r="Q2463" s="90"/>
      <c r="R2463" s="90"/>
      <c r="S2463" s="90"/>
      <c r="T2463" s="90"/>
    </row>
    <row r="2464" spans="1:20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  <c r="O2464" s="90"/>
      <c r="P2464" s="90"/>
      <c r="Q2464" s="90"/>
      <c r="R2464" s="90"/>
      <c r="S2464" s="90"/>
      <c r="T2464" s="90"/>
    </row>
    <row r="2465" spans="1:20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  <c r="O2465" s="90"/>
      <c r="P2465" s="90"/>
      <c r="Q2465" s="90"/>
      <c r="R2465" s="90"/>
      <c r="S2465" s="90"/>
      <c r="T2465" s="90"/>
    </row>
    <row r="2466" spans="1:20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  <c r="O2466" s="90"/>
      <c r="P2466" s="90"/>
      <c r="Q2466" s="90"/>
      <c r="R2466" s="90"/>
      <c r="S2466" s="90"/>
      <c r="T2466" s="90"/>
    </row>
    <row r="2467" spans="1:20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  <c r="O2467" s="90"/>
      <c r="P2467" s="90"/>
      <c r="Q2467" s="90"/>
      <c r="R2467" s="90"/>
      <c r="S2467" s="90"/>
      <c r="T2467" s="90"/>
    </row>
    <row r="2468" spans="1:20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  <c r="O2468" s="90"/>
      <c r="P2468" s="90"/>
      <c r="Q2468" s="90"/>
      <c r="R2468" s="90"/>
      <c r="S2468" s="90"/>
      <c r="T2468" s="90"/>
    </row>
    <row r="2469" spans="1:20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  <c r="O2469" s="90"/>
      <c r="P2469" s="90"/>
      <c r="Q2469" s="90"/>
      <c r="R2469" s="90"/>
      <c r="S2469" s="90"/>
      <c r="T2469" s="90"/>
    </row>
    <row r="2470" spans="1:20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  <c r="O2470" s="90"/>
      <c r="P2470" s="90"/>
      <c r="Q2470" s="90"/>
      <c r="R2470" s="90"/>
      <c r="S2470" s="90"/>
      <c r="T2470" s="90"/>
    </row>
    <row r="2471" spans="1:20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  <c r="O2471" s="90"/>
      <c r="P2471" s="90"/>
      <c r="Q2471" s="90"/>
      <c r="R2471" s="90"/>
      <c r="S2471" s="90"/>
      <c r="T2471" s="90"/>
    </row>
    <row r="2472" spans="1:20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  <c r="O2472" s="90"/>
      <c r="P2472" s="90"/>
      <c r="Q2472" s="90"/>
      <c r="R2472" s="90"/>
      <c r="S2472" s="90"/>
      <c r="T2472" s="90"/>
    </row>
    <row r="2473" spans="1:20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  <c r="O2473" s="90"/>
      <c r="P2473" s="90"/>
      <c r="Q2473" s="90"/>
      <c r="R2473" s="90"/>
      <c r="S2473" s="90"/>
      <c r="T2473" s="90"/>
    </row>
    <row r="2474" spans="1:20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  <c r="O2474" s="90"/>
      <c r="P2474" s="90"/>
      <c r="Q2474" s="90"/>
      <c r="R2474" s="90"/>
      <c r="S2474" s="90"/>
      <c r="T2474" s="90"/>
    </row>
    <row r="2475" spans="1:20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  <c r="O2475" s="90"/>
      <c r="P2475" s="90"/>
      <c r="Q2475" s="90"/>
      <c r="R2475" s="90"/>
      <c r="S2475" s="90"/>
      <c r="T2475" s="90"/>
    </row>
    <row r="2476" spans="1:20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  <c r="O2476" s="90"/>
      <c r="P2476" s="90"/>
      <c r="Q2476" s="90"/>
      <c r="R2476" s="90"/>
      <c r="S2476" s="90"/>
      <c r="T2476" s="90"/>
    </row>
    <row r="2477" spans="1:20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  <c r="O2477" s="90"/>
      <c r="P2477" s="90"/>
      <c r="Q2477" s="90"/>
      <c r="R2477" s="90"/>
      <c r="S2477" s="90"/>
      <c r="T2477" s="90"/>
    </row>
    <row r="2478" spans="1:20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  <c r="O2478" s="90"/>
      <c r="P2478" s="90"/>
      <c r="Q2478" s="90"/>
      <c r="R2478" s="90"/>
      <c r="S2478" s="90"/>
      <c r="T2478" s="90"/>
    </row>
    <row r="2479" spans="1:20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  <c r="O2479" s="90"/>
      <c r="P2479" s="90"/>
      <c r="Q2479" s="90"/>
      <c r="R2479" s="90"/>
      <c r="S2479" s="90"/>
      <c r="T2479" s="90"/>
    </row>
    <row r="2480" spans="1:20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  <c r="O2480" s="90"/>
      <c r="P2480" s="90"/>
      <c r="Q2480" s="90"/>
      <c r="R2480" s="90"/>
      <c r="S2480" s="90"/>
      <c r="T2480" s="90"/>
    </row>
    <row r="2481" spans="1:20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  <c r="O2481" s="90"/>
      <c r="P2481" s="90"/>
      <c r="Q2481" s="90"/>
      <c r="R2481" s="90"/>
      <c r="S2481" s="90"/>
      <c r="T2481" s="90"/>
    </row>
    <row r="2482" spans="1:20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  <c r="O2482" s="90"/>
      <c r="P2482" s="90"/>
      <c r="Q2482" s="90"/>
      <c r="R2482" s="90"/>
      <c r="S2482" s="90"/>
      <c r="T2482" s="90"/>
    </row>
    <row r="2483" spans="1:20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  <c r="O2483" s="90"/>
      <c r="P2483" s="90"/>
      <c r="Q2483" s="90"/>
      <c r="R2483" s="90"/>
      <c r="S2483" s="90"/>
      <c r="T2483" s="90"/>
    </row>
    <row r="2484" spans="1:20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  <c r="O2484" s="90"/>
      <c r="P2484" s="90"/>
      <c r="Q2484" s="90"/>
      <c r="R2484" s="90"/>
      <c r="S2484" s="90"/>
      <c r="T2484" s="90"/>
    </row>
    <row r="2485" spans="1:20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  <c r="O2485" s="90"/>
      <c r="P2485" s="90"/>
      <c r="Q2485" s="90"/>
      <c r="R2485" s="90"/>
      <c r="S2485" s="90"/>
      <c r="T2485" s="90"/>
    </row>
    <row r="2486" spans="1:20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  <c r="O2486" s="90"/>
      <c r="P2486" s="90"/>
      <c r="Q2486" s="90"/>
      <c r="R2486" s="90"/>
      <c r="S2486" s="90"/>
      <c r="T2486" s="90"/>
    </row>
    <row r="2487" spans="1:20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  <c r="O2487" s="90"/>
      <c r="P2487" s="90"/>
      <c r="Q2487" s="90"/>
      <c r="R2487" s="90"/>
      <c r="S2487" s="90"/>
      <c r="T2487" s="90"/>
    </row>
    <row r="2488" spans="1:20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  <c r="O2488" s="90"/>
      <c r="P2488" s="90"/>
      <c r="Q2488" s="90"/>
      <c r="R2488" s="90"/>
      <c r="S2488" s="90"/>
      <c r="T2488" s="90"/>
    </row>
    <row r="2489" spans="1:20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  <c r="O2489" s="90"/>
      <c r="P2489" s="90"/>
      <c r="Q2489" s="90"/>
      <c r="R2489" s="90"/>
      <c r="S2489" s="90"/>
      <c r="T2489" s="90"/>
    </row>
    <row r="2490" spans="1:20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  <c r="O2490" s="90"/>
      <c r="P2490" s="90"/>
      <c r="Q2490" s="90"/>
      <c r="R2490" s="90"/>
      <c r="S2490" s="90"/>
      <c r="T2490" s="90"/>
    </row>
    <row r="2491" spans="1:20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  <c r="O2491" s="90"/>
      <c r="P2491" s="90"/>
      <c r="Q2491" s="90"/>
      <c r="R2491" s="90"/>
      <c r="S2491" s="90"/>
      <c r="T2491" s="90"/>
    </row>
    <row r="2492" spans="1:20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  <c r="O2492" s="90"/>
      <c r="P2492" s="90"/>
      <c r="Q2492" s="90"/>
      <c r="R2492" s="90"/>
      <c r="S2492" s="90"/>
      <c r="T2492" s="90"/>
    </row>
    <row r="2493" spans="1:20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  <c r="O2493" s="90"/>
      <c r="P2493" s="90"/>
      <c r="Q2493" s="90"/>
      <c r="R2493" s="90"/>
      <c r="S2493" s="90"/>
      <c r="T2493" s="90"/>
    </row>
    <row r="2494" spans="1:20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  <c r="O2494" s="90"/>
      <c r="P2494" s="90"/>
      <c r="Q2494" s="90"/>
      <c r="R2494" s="90"/>
      <c r="S2494" s="90"/>
      <c r="T2494" s="90"/>
    </row>
    <row r="2495" spans="1:20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  <c r="O2495" s="90"/>
      <c r="P2495" s="90"/>
      <c r="Q2495" s="90"/>
      <c r="R2495" s="90"/>
      <c r="S2495" s="90"/>
      <c r="T2495" s="90"/>
    </row>
    <row r="2496" spans="1:20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  <c r="O2496" s="90"/>
      <c r="P2496" s="90"/>
      <c r="Q2496" s="90"/>
      <c r="R2496" s="90"/>
      <c r="S2496" s="90"/>
      <c r="T2496" s="90"/>
    </row>
    <row r="2497" spans="1:20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  <c r="O2497" s="90"/>
      <c r="P2497" s="90"/>
      <c r="Q2497" s="90"/>
      <c r="R2497" s="90"/>
      <c r="S2497" s="90"/>
      <c r="T2497" s="90"/>
    </row>
    <row r="2498" spans="1:20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  <c r="O2498" s="90"/>
      <c r="P2498" s="90"/>
      <c r="Q2498" s="90"/>
      <c r="R2498" s="90"/>
      <c r="S2498" s="90"/>
      <c r="T2498" s="90"/>
    </row>
    <row r="2499" spans="1:20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  <c r="O2499" s="90"/>
      <c r="P2499" s="90"/>
      <c r="Q2499" s="90"/>
      <c r="R2499" s="90"/>
      <c r="S2499" s="90"/>
      <c r="T2499" s="90"/>
    </row>
    <row r="2500" spans="1:20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  <c r="O2500" s="90"/>
      <c r="P2500" s="90"/>
      <c r="Q2500" s="90"/>
      <c r="R2500" s="90"/>
      <c r="S2500" s="90"/>
      <c r="T2500" s="90"/>
    </row>
    <row r="2501" spans="1:20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  <c r="O2501" s="90"/>
      <c r="P2501" s="90"/>
      <c r="Q2501" s="90"/>
      <c r="R2501" s="90"/>
      <c r="S2501" s="90"/>
      <c r="T2501" s="90"/>
    </row>
    <row r="2502" spans="1:20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  <c r="O2502" s="90"/>
      <c r="P2502" s="90"/>
      <c r="Q2502" s="90"/>
      <c r="R2502" s="90"/>
      <c r="S2502" s="90"/>
      <c r="T2502" s="90"/>
    </row>
    <row r="2503" spans="1:20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  <c r="O2503" s="90"/>
      <c r="P2503" s="90"/>
      <c r="Q2503" s="90"/>
      <c r="R2503" s="90"/>
      <c r="S2503" s="90"/>
      <c r="T2503" s="90"/>
    </row>
    <row r="2504" spans="1:20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  <c r="O2504" s="90"/>
      <c r="P2504" s="90"/>
      <c r="Q2504" s="90"/>
      <c r="R2504" s="90"/>
      <c r="S2504" s="90"/>
      <c r="T2504" s="90"/>
    </row>
    <row r="2505" spans="1:20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  <c r="O2505" s="90"/>
      <c r="P2505" s="90"/>
      <c r="Q2505" s="90"/>
      <c r="R2505" s="90"/>
      <c r="S2505" s="90"/>
      <c r="T2505" s="90"/>
    </row>
    <row r="2506" spans="1:20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  <c r="O2506" s="90"/>
      <c r="P2506" s="90"/>
      <c r="Q2506" s="90"/>
      <c r="R2506" s="90"/>
      <c r="S2506" s="90"/>
      <c r="T2506" s="90"/>
    </row>
    <row r="2507" spans="1:20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  <c r="O2507" s="90"/>
      <c r="P2507" s="90"/>
      <c r="Q2507" s="90"/>
      <c r="R2507" s="90"/>
      <c r="S2507" s="90"/>
      <c r="T2507" s="90"/>
    </row>
    <row r="2508" spans="1:20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  <c r="O2508" s="90"/>
      <c r="P2508" s="90"/>
      <c r="Q2508" s="90"/>
      <c r="R2508" s="90"/>
      <c r="S2508" s="90"/>
      <c r="T2508" s="90"/>
    </row>
    <row r="2509" spans="1:20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  <c r="O2509" s="90"/>
      <c r="P2509" s="90"/>
      <c r="Q2509" s="90"/>
      <c r="R2509" s="90"/>
      <c r="S2509" s="90"/>
      <c r="T2509" s="90"/>
    </row>
    <row r="2510" spans="1:20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  <c r="O2510" s="90"/>
      <c r="P2510" s="90"/>
      <c r="Q2510" s="90"/>
      <c r="R2510" s="90"/>
      <c r="S2510" s="90"/>
      <c r="T2510" s="90"/>
    </row>
    <row r="2511" spans="1:20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  <c r="O2511" s="90"/>
      <c r="P2511" s="90"/>
      <c r="Q2511" s="90"/>
      <c r="R2511" s="90"/>
      <c r="S2511" s="90"/>
      <c r="T2511" s="90"/>
    </row>
    <row r="2512" spans="1:20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  <c r="O2512" s="90"/>
      <c r="P2512" s="90"/>
      <c r="Q2512" s="90"/>
      <c r="R2512" s="90"/>
      <c r="S2512" s="90"/>
      <c r="T2512" s="90"/>
    </row>
    <row r="2513" spans="1:20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  <c r="O2513" s="90"/>
      <c r="P2513" s="90"/>
      <c r="Q2513" s="90"/>
      <c r="R2513" s="90"/>
      <c r="S2513" s="90"/>
      <c r="T2513" s="90"/>
    </row>
    <row r="2514" spans="1:20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  <c r="O2514" s="90"/>
      <c r="P2514" s="90"/>
      <c r="Q2514" s="90"/>
      <c r="R2514" s="90"/>
      <c r="S2514" s="90"/>
      <c r="T2514" s="90"/>
    </row>
    <row r="2515" spans="1:20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  <c r="O2515" s="90"/>
      <c r="P2515" s="90"/>
      <c r="Q2515" s="90"/>
      <c r="R2515" s="90"/>
      <c r="S2515" s="90"/>
      <c r="T2515" s="90"/>
    </row>
    <row r="2516" spans="1:20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  <c r="O2516" s="90"/>
      <c r="P2516" s="90"/>
      <c r="Q2516" s="90"/>
      <c r="R2516" s="90"/>
      <c r="S2516" s="90"/>
      <c r="T2516" s="90"/>
    </row>
    <row r="2517" spans="1:20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  <c r="O2517" s="90"/>
      <c r="P2517" s="90"/>
      <c r="Q2517" s="90"/>
      <c r="R2517" s="90"/>
      <c r="S2517" s="90"/>
      <c r="T2517" s="90"/>
    </row>
    <row r="2518" spans="1:20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  <c r="O2518" s="90"/>
      <c r="P2518" s="90"/>
      <c r="Q2518" s="90"/>
      <c r="R2518" s="90"/>
      <c r="S2518" s="90"/>
      <c r="T2518" s="90"/>
    </row>
    <row r="2519" spans="1:20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  <c r="O2519" s="90"/>
      <c r="P2519" s="90"/>
      <c r="Q2519" s="90"/>
      <c r="R2519" s="90"/>
      <c r="S2519" s="90"/>
      <c r="T2519" s="90"/>
    </row>
    <row r="2520" spans="1:20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  <c r="O2520" s="90"/>
      <c r="P2520" s="90"/>
      <c r="Q2520" s="90"/>
      <c r="R2520" s="90"/>
      <c r="S2520" s="90"/>
      <c r="T2520" s="90"/>
    </row>
    <row r="2521" spans="1:20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  <c r="O2521" s="90"/>
      <c r="P2521" s="90"/>
      <c r="Q2521" s="90"/>
      <c r="R2521" s="90"/>
      <c r="S2521" s="90"/>
      <c r="T2521" s="90"/>
    </row>
    <row r="2522" spans="1:20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  <c r="O2522" s="90"/>
      <c r="P2522" s="90"/>
      <c r="Q2522" s="90"/>
      <c r="R2522" s="90"/>
      <c r="S2522" s="90"/>
      <c r="T2522" s="90"/>
    </row>
    <row r="2523" spans="1:20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  <c r="O2523" s="90"/>
      <c r="P2523" s="90"/>
      <c r="Q2523" s="90"/>
      <c r="R2523" s="90"/>
      <c r="S2523" s="90"/>
      <c r="T2523" s="90"/>
    </row>
    <row r="2524" spans="1:20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  <c r="O2524" s="90"/>
      <c r="P2524" s="90"/>
      <c r="Q2524" s="90"/>
      <c r="R2524" s="90"/>
      <c r="S2524" s="90"/>
      <c r="T2524" s="90"/>
    </row>
    <row r="2525" spans="1:20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  <c r="O2525" s="90"/>
      <c r="P2525" s="90"/>
      <c r="Q2525" s="90"/>
      <c r="R2525" s="90"/>
      <c r="S2525" s="90"/>
      <c r="T2525" s="90"/>
    </row>
    <row r="2526" spans="1:20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  <c r="O2526" s="90"/>
      <c r="P2526" s="90"/>
      <c r="Q2526" s="90"/>
      <c r="R2526" s="90"/>
      <c r="S2526" s="90"/>
      <c r="T2526" s="90"/>
    </row>
    <row r="2527" spans="1:20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  <c r="O2527" s="90"/>
      <c r="P2527" s="90"/>
      <c r="Q2527" s="90"/>
      <c r="R2527" s="90"/>
      <c r="S2527" s="90"/>
      <c r="T2527" s="90"/>
    </row>
    <row r="2528" spans="1:20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  <c r="O2528" s="90"/>
      <c r="P2528" s="90"/>
      <c r="Q2528" s="90"/>
      <c r="R2528" s="90"/>
      <c r="S2528" s="90"/>
      <c r="T2528" s="90"/>
    </row>
    <row r="2529" spans="1:20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  <c r="O2529" s="90"/>
      <c r="P2529" s="90"/>
      <c r="Q2529" s="90"/>
      <c r="R2529" s="90"/>
      <c r="S2529" s="90"/>
      <c r="T2529" s="90"/>
    </row>
    <row r="2530" spans="1:20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  <c r="O2530" s="90"/>
      <c r="P2530" s="90"/>
      <c r="Q2530" s="90"/>
      <c r="R2530" s="90"/>
      <c r="S2530" s="90"/>
      <c r="T2530" s="90"/>
    </row>
    <row r="2531" spans="1:20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  <c r="O2531" s="90"/>
      <c r="P2531" s="90"/>
      <c r="Q2531" s="90"/>
      <c r="R2531" s="90"/>
      <c r="S2531" s="90"/>
      <c r="T2531" s="90"/>
    </row>
    <row r="2532" spans="1:20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  <c r="O2532" s="90"/>
      <c r="P2532" s="90"/>
      <c r="Q2532" s="90"/>
      <c r="R2532" s="90"/>
      <c r="S2532" s="90"/>
      <c r="T2532" s="90"/>
    </row>
    <row r="2533" spans="1:20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  <c r="O2533" s="90"/>
      <c r="P2533" s="90"/>
      <c r="Q2533" s="90"/>
      <c r="R2533" s="90"/>
      <c r="S2533" s="90"/>
      <c r="T2533" s="90"/>
    </row>
    <row r="2534" spans="1:20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  <c r="O2534" s="90"/>
      <c r="P2534" s="90"/>
      <c r="Q2534" s="90"/>
      <c r="R2534" s="90"/>
      <c r="S2534" s="90"/>
      <c r="T2534" s="90"/>
    </row>
    <row r="2535" spans="1:20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  <c r="O2535" s="90"/>
      <c r="P2535" s="90"/>
      <c r="Q2535" s="90"/>
      <c r="R2535" s="90"/>
      <c r="S2535" s="90"/>
      <c r="T2535" s="90"/>
    </row>
    <row r="2536" spans="1:20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  <c r="O2536" s="90"/>
      <c r="P2536" s="90"/>
      <c r="Q2536" s="90"/>
      <c r="R2536" s="90"/>
      <c r="S2536" s="90"/>
      <c r="T2536" s="90"/>
    </row>
    <row r="2537" spans="1:20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  <c r="O2537" s="90"/>
      <c r="P2537" s="90"/>
      <c r="Q2537" s="90"/>
      <c r="R2537" s="90"/>
      <c r="S2537" s="90"/>
      <c r="T2537" s="90"/>
    </row>
    <row r="2538" spans="1:20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  <c r="O2538" s="90"/>
      <c r="P2538" s="90"/>
      <c r="Q2538" s="90"/>
      <c r="R2538" s="90"/>
      <c r="S2538" s="90"/>
      <c r="T2538" s="90"/>
    </row>
    <row r="2539" spans="1:20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  <c r="O2539" s="90"/>
      <c r="P2539" s="90"/>
      <c r="Q2539" s="90"/>
      <c r="R2539" s="90"/>
      <c r="S2539" s="90"/>
      <c r="T2539" s="90"/>
    </row>
    <row r="2540" spans="1:20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  <c r="O2540" s="90"/>
      <c r="P2540" s="90"/>
      <c r="Q2540" s="90"/>
      <c r="R2540" s="90"/>
      <c r="S2540" s="90"/>
      <c r="T2540" s="90"/>
    </row>
    <row r="2541" spans="1:20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  <c r="O2541" s="90"/>
      <c r="P2541" s="90"/>
      <c r="Q2541" s="90"/>
      <c r="R2541" s="90"/>
      <c r="S2541" s="90"/>
      <c r="T2541" s="90"/>
    </row>
    <row r="2542" spans="1:20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  <c r="O2542" s="90"/>
      <c r="P2542" s="90"/>
      <c r="Q2542" s="90"/>
      <c r="R2542" s="90"/>
      <c r="S2542" s="90"/>
      <c r="T2542" s="90"/>
    </row>
    <row r="2543" spans="1:20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  <c r="O2543" s="90"/>
      <c r="P2543" s="90"/>
      <c r="Q2543" s="90"/>
      <c r="R2543" s="90"/>
      <c r="S2543" s="90"/>
      <c r="T2543" s="90"/>
    </row>
    <row r="2544" spans="1:20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  <c r="O2544" s="90"/>
      <c r="P2544" s="90"/>
      <c r="Q2544" s="90"/>
      <c r="R2544" s="90"/>
      <c r="S2544" s="90"/>
      <c r="T2544" s="90"/>
    </row>
    <row r="2545" spans="1:20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  <c r="O2545" s="90"/>
      <c r="P2545" s="90"/>
      <c r="Q2545" s="90"/>
      <c r="R2545" s="90"/>
      <c r="S2545" s="90"/>
      <c r="T2545" s="90"/>
    </row>
    <row r="2546" spans="1:20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  <c r="O2546" s="90"/>
      <c r="P2546" s="90"/>
      <c r="Q2546" s="90"/>
      <c r="R2546" s="90"/>
      <c r="S2546" s="90"/>
      <c r="T2546" s="90"/>
    </row>
    <row r="2547" spans="1:20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  <c r="O2547" s="90"/>
      <c r="P2547" s="90"/>
      <c r="Q2547" s="90"/>
      <c r="R2547" s="90"/>
      <c r="S2547" s="90"/>
      <c r="T2547" s="90"/>
    </row>
    <row r="2548" spans="1:20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  <c r="O2548" s="90"/>
      <c r="P2548" s="90"/>
      <c r="Q2548" s="90"/>
      <c r="R2548" s="90"/>
      <c r="S2548" s="90"/>
      <c r="T2548" s="90"/>
    </row>
    <row r="2549" spans="1:20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  <c r="O2549" s="90"/>
      <c r="P2549" s="90"/>
      <c r="Q2549" s="90"/>
      <c r="R2549" s="90"/>
      <c r="S2549" s="90"/>
      <c r="T2549" s="90"/>
    </row>
    <row r="2550" spans="1:20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  <c r="O2550" s="90"/>
      <c r="P2550" s="90"/>
      <c r="Q2550" s="90"/>
      <c r="R2550" s="90"/>
      <c r="S2550" s="90"/>
      <c r="T2550" s="90"/>
    </row>
    <row r="2551" spans="1:20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  <c r="O2551" s="90"/>
      <c r="P2551" s="90"/>
      <c r="Q2551" s="90"/>
      <c r="R2551" s="90"/>
      <c r="S2551" s="90"/>
      <c r="T2551" s="90"/>
    </row>
    <row r="2552" spans="1:20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  <c r="O2552" s="90"/>
      <c r="P2552" s="90"/>
      <c r="Q2552" s="90"/>
      <c r="R2552" s="90"/>
      <c r="S2552" s="90"/>
      <c r="T2552" s="90"/>
    </row>
    <row r="2553" spans="1:20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  <c r="O2553" s="90"/>
      <c r="P2553" s="90"/>
      <c r="Q2553" s="90"/>
      <c r="R2553" s="90"/>
      <c r="S2553" s="90"/>
      <c r="T2553" s="90"/>
    </row>
    <row r="2554" spans="1:20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  <c r="O2554" s="90"/>
      <c r="P2554" s="90"/>
      <c r="Q2554" s="90"/>
      <c r="R2554" s="90"/>
      <c r="S2554" s="90"/>
      <c r="T2554" s="90"/>
    </row>
    <row r="2555" spans="1:20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  <c r="O2555" s="90"/>
      <c r="P2555" s="90"/>
      <c r="Q2555" s="90"/>
      <c r="R2555" s="90"/>
      <c r="S2555" s="90"/>
      <c r="T2555" s="90"/>
    </row>
    <row r="2556" spans="1:20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  <c r="O2556" s="90"/>
      <c r="P2556" s="90"/>
      <c r="Q2556" s="90"/>
      <c r="R2556" s="90"/>
      <c r="S2556" s="90"/>
      <c r="T2556" s="90"/>
    </row>
    <row r="2557" spans="1:20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  <c r="O2557" s="90"/>
      <c r="P2557" s="90"/>
      <c r="Q2557" s="90"/>
      <c r="R2557" s="90"/>
      <c r="S2557" s="90"/>
      <c r="T2557" s="90"/>
    </row>
    <row r="2558" spans="1:20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  <c r="O2558" s="90"/>
      <c r="P2558" s="90"/>
      <c r="Q2558" s="90"/>
      <c r="R2558" s="90"/>
      <c r="S2558" s="90"/>
      <c r="T2558" s="90"/>
    </row>
    <row r="2559" spans="1:20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  <c r="O2559" s="90"/>
      <c r="P2559" s="90"/>
      <c r="Q2559" s="90"/>
      <c r="R2559" s="90"/>
      <c r="S2559" s="90"/>
      <c r="T2559" s="90"/>
    </row>
    <row r="2560" spans="1:20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  <c r="O2560" s="90"/>
      <c r="P2560" s="90"/>
      <c r="Q2560" s="90"/>
      <c r="R2560" s="90"/>
      <c r="S2560" s="90"/>
      <c r="T2560" s="90"/>
    </row>
    <row r="2561" spans="1:20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  <c r="O2561" s="90"/>
      <c r="P2561" s="90"/>
      <c r="Q2561" s="90"/>
      <c r="R2561" s="90"/>
      <c r="S2561" s="90"/>
      <c r="T2561" s="90"/>
    </row>
    <row r="2562" spans="1:20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  <c r="O2562" s="90"/>
      <c r="P2562" s="90"/>
      <c r="Q2562" s="90"/>
      <c r="R2562" s="90"/>
      <c r="S2562" s="90"/>
      <c r="T2562" s="90"/>
    </row>
    <row r="2563" spans="1:20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  <c r="O2563" s="90"/>
      <c r="P2563" s="90"/>
      <c r="Q2563" s="90"/>
      <c r="R2563" s="90"/>
      <c r="S2563" s="90"/>
      <c r="T2563" s="90"/>
    </row>
    <row r="2564" spans="1:20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  <c r="O2564" s="90"/>
      <c r="P2564" s="90"/>
      <c r="Q2564" s="90"/>
      <c r="R2564" s="90"/>
      <c r="S2564" s="90"/>
      <c r="T2564" s="90"/>
    </row>
    <row r="2565" spans="1:20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  <c r="O2565" s="90"/>
      <c r="P2565" s="90"/>
      <c r="Q2565" s="90"/>
      <c r="R2565" s="90"/>
      <c r="S2565" s="90"/>
      <c r="T2565" s="90"/>
    </row>
    <row r="2566" spans="1:20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  <c r="O2566" s="90"/>
      <c r="P2566" s="90"/>
      <c r="Q2566" s="90"/>
      <c r="R2566" s="90"/>
      <c r="S2566" s="90"/>
      <c r="T2566" s="90"/>
    </row>
    <row r="2567" spans="1:20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  <c r="O2567" s="90"/>
      <c r="P2567" s="90"/>
      <c r="Q2567" s="90"/>
      <c r="R2567" s="90"/>
      <c r="S2567" s="90"/>
      <c r="T2567" s="90"/>
    </row>
    <row r="2568" spans="1:20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  <c r="O2568" s="90"/>
      <c r="P2568" s="90"/>
      <c r="Q2568" s="90"/>
      <c r="R2568" s="90"/>
      <c r="S2568" s="90"/>
      <c r="T2568" s="90"/>
    </row>
    <row r="2569" spans="1:20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  <c r="O2569" s="90"/>
      <c r="P2569" s="90"/>
      <c r="Q2569" s="90"/>
      <c r="R2569" s="90"/>
      <c r="S2569" s="90"/>
      <c r="T2569" s="90"/>
    </row>
    <row r="2570" spans="1:20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  <c r="O2570" s="90"/>
      <c r="P2570" s="90"/>
      <c r="Q2570" s="90"/>
      <c r="R2570" s="90"/>
      <c r="S2570" s="90"/>
      <c r="T2570" s="90"/>
    </row>
    <row r="2571" spans="1:20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  <c r="O2571" s="90"/>
      <c r="P2571" s="90"/>
      <c r="Q2571" s="90"/>
      <c r="R2571" s="90"/>
      <c r="S2571" s="90"/>
      <c r="T2571" s="90"/>
    </row>
    <row r="2572" spans="1:20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  <c r="O2572" s="90"/>
      <c r="P2572" s="90"/>
      <c r="Q2572" s="90"/>
      <c r="R2572" s="90"/>
      <c r="S2572" s="90"/>
      <c r="T2572" s="90"/>
    </row>
    <row r="2573" spans="1:20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  <c r="O2573" s="90"/>
      <c r="P2573" s="90"/>
      <c r="Q2573" s="90"/>
      <c r="R2573" s="90"/>
      <c r="S2573" s="90"/>
      <c r="T2573" s="90"/>
    </row>
    <row r="2574" spans="1:20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  <c r="O2574" s="90"/>
      <c r="P2574" s="90"/>
      <c r="Q2574" s="90"/>
      <c r="R2574" s="90"/>
      <c r="S2574" s="90"/>
      <c r="T2574" s="90"/>
    </row>
    <row r="2575" spans="1:20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  <c r="O2575" s="90"/>
      <c r="P2575" s="90"/>
      <c r="Q2575" s="90"/>
      <c r="R2575" s="90"/>
      <c r="S2575" s="90"/>
      <c r="T2575" s="90"/>
    </row>
    <row r="2576" spans="1:20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  <c r="O2576" s="90"/>
      <c r="P2576" s="90"/>
      <c r="Q2576" s="90"/>
      <c r="R2576" s="90"/>
      <c r="S2576" s="90"/>
      <c r="T2576" s="90"/>
    </row>
    <row r="2577" spans="1:20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  <c r="O2577" s="90"/>
      <c r="P2577" s="90"/>
      <c r="Q2577" s="90"/>
      <c r="R2577" s="90"/>
      <c r="S2577" s="90"/>
      <c r="T2577" s="90"/>
    </row>
    <row r="2578" spans="1:20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  <c r="O2578" s="90"/>
      <c r="P2578" s="90"/>
      <c r="Q2578" s="90"/>
      <c r="R2578" s="90"/>
      <c r="S2578" s="90"/>
      <c r="T2578" s="90"/>
    </row>
    <row r="2579" spans="1:20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  <c r="O2579" s="90"/>
      <c r="P2579" s="90"/>
      <c r="Q2579" s="90"/>
      <c r="R2579" s="90"/>
      <c r="S2579" s="90"/>
      <c r="T2579" s="90"/>
    </row>
    <row r="2580" spans="1:20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  <c r="O2580" s="90"/>
      <c r="P2580" s="90"/>
      <c r="Q2580" s="90"/>
      <c r="R2580" s="90"/>
      <c r="S2580" s="90"/>
      <c r="T2580" s="90"/>
    </row>
    <row r="2581" spans="1:20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  <c r="O2581" s="90"/>
      <c r="P2581" s="90"/>
      <c r="Q2581" s="90"/>
      <c r="R2581" s="90"/>
      <c r="S2581" s="90"/>
      <c r="T2581" s="90"/>
    </row>
    <row r="2582" spans="1:20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  <c r="O2582" s="90"/>
      <c r="P2582" s="90"/>
      <c r="Q2582" s="90"/>
      <c r="R2582" s="90"/>
      <c r="S2582" s="90"/>
      <c r="T2582" s="90"/>
    </row>
    <row r="2583" spans="1:20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  <c r="O2583" s="90"/>
      <c r="P2583" s="90"/>
      <c r="Q2583" s="90"/>
      <c r="R2583" s="90"/>
      <c r="S2583" s="90"/>
      <c r="T2583" s="90"/>
    </row>
    <row r="2584" spans="1:20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  <c r="O2584" s="90"/>
      <c r="P2584" s="90"/>
      <c r="Q2584" s="90"/>
      <c r="R2584" s="90"/>
      <c r="S2584" s="90"/>
      <c r="T2584" s="90"/>
    </row>
    <row r="2585" spans="1:20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  <c r="O2585" s="90"/>
      <c r="P2585" s="90"/>
      <c r="Q2585" s="90"/>
      <c r="R2585" s="90"/>
      <c r="S2585" s="90"/>
      <c r="T2585" s="90"/>
    </row>
    <row r="2586" spans="1:20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  <c r="O2586" s="90"/>
      <c r="P2586" s="90"/>
      <c r="Q2586" s="90"/>
      <c r="R2586" s="90"/>
      <c r="S2586" s="90"/>
      <c r="T2586" s="90"/>
    </row>
    <row r="2587" spans="1:20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  <c r="O2587" s="90"/>
      <c r="P2587" s="90"/>
      <c r="Q2587" s="90"/>
      <c r="R2587" s="90"/>
      <c r="S2587" s="90"/>
      <c r="T2587" s="90"/>
    </row>
    <row r="2588" spans="1:20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  <c r="O2588" s="90"/>
      <c r="P2588" s="90"/>
      <c r="Q2588" s="90"/>
      <c r="R2588" s="90"/>
      <c r="S2588" s="90"/>
      <c r="T2588" s="90"/>
    </row>
    <row r="2589" spans="1:20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  <c r="O2589" s="90"/>
      <c r="P2589" s="90"/>
      <c r="Q2589" s="90"/>
      <c r="R2589" s="90"/>
      <c r="S2589" s="90"/>
      <c r="T2589" s="90"/>
    </row>
    <row r="2590" spans="1:20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  <c r="O2590" s="90"/>
      <c r="P2590" s="90"/>
      <c r="Q2590" s="90"/>
      <c r="R2590" s="90"/>
      <c r="S2590" s="90"/>
      <c r="T2590" s="90"/>
    </row>
    <row r="2591" spans="1:20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  <c r="O2591" s="90"/>
      <c r="P2591" s="90"/>
      <c r="Q2591" s="90"/>
      <c r="R2591" s="90"/>
      <c r="S2591" s="90"/>
      <c r="T2591" s="90"/>
    </row>
    <row r="2592" spans="1:20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  <c r="O2592" s="90"/>
      <c r="P2592" s="90"/>
      <c r="Q2592" s="90"/>
      <c r="R2592" s="90"/>
      <c r="S2592" s="90"/>
      <c r="T2592" s="90"/>
    </row>
    <row r="2593" spans="1:20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  <c r="O2593" s="90"/>
      <c r="P2593" s="90"/>
      <c r="Q2593" s="90"/>
      <c r="R2593" s="90"/>
      <c r="S2593" s="90"/>
      <c r="T2593" s="90"/>
    </row>
    <row r="2594" spans="1:20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  <c r="O2594" s="90"/>
      <c r="P2594" s="90"/>
      <c r="Q2594" s="90"/>
      <c r="R2594" s="90"/>
      <c r="S2594" s="90"/>
      <c r="T2594" s="90"/>
    </row>
    <row r="2595" spans="1:20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  <c r="O2595" s="90"/>
      <c r="P2595" s="90"/>
      <c r="Q2595" s="90"/>
      <c r="R2595" s="90"/>
      <c r="S2595" s="90"/>
      <c r="T2595" s="90"/>
    </row>
    <row r="2596" spans="1:20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  <c r="O2596" s="90"/>
      <c r="P2596" s="90"/>
      <c r="Q2596" s="90"/>
      <c r="R2596" s="90"/>
      <c r="S2596" s="90"/>
      <c r="T2596" s="90"/>
    </row>
    <row r="2597" spans="1:20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  <c r="O2597" s="90"/>
      <c r="P2597" s="90"/>
      <c r="Q2597" s="90"/>
      <c r="R2597" s="90"/>
      <c r="S2597" s="90"/>
      <c r="T2597" s="90"/>
    </row>
    <row r="2598" spans="1:20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  <c r="O2598" s="90"/>
      <c r="P2598" s="90"/>
      <c r="Q2598" s="90"/>
      <c r="R2598" s="90"/>
      <c r="S2598" s="90"/>
      <c r="T2598" s="90"/>
    </row>
    <row r="2599" spans="1:20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  <c r="O2599" s="90"/>
      <c r="P2599" s="90"/>
      <c r="Q2599" s="90"/>
      <c r="R2599" s="90"/>
      <c r="S2599" s="90"/>
      <c r="T2599" s="90"/>
    </row>
    <row r="2600" spans="1:20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  <c r="O2600" s="90"/>
      <c r="P2600" s="90"/>
      <c r="Q2600" s="90"/>
      <c r="R2600" s="90"/>
      <c r="S2600" s="90"/>
      <c r="T2600" s="90"/>
    </row>
    <row r="2601" spans="1:20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  <c r="O2601" s="90"/>
      <c r="P2601" s="90"/>
      <c r="Q2601" s="90"/>
      <c r="R2601" s="90"/>
      <c r="S2601" s="90"/>
      <c r="T2601" s="90"/>
    </row>
    <row r="2602" spans="1:20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  <c r="O2602" s="90"/>
      <c r="P2602" s="90"/>
      <c r="Q2602" s="90"/>
      <c r="R2602" s="90"/>
      <c r="S2602" s="90"/>
      <c r="T2602" s="90"/>
    </row>
    <row r="2603" spans="1:20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  <c r="O2603" s="90"/>
      <c r="P2603" s="90"/>
      <c r="Q2603" s="90"/>
      <c r="R2603" s="90"/>
      <c r="S2603" s="90"/>
      <c r="T2603" s="90"/>
    </row>
    <row r="2604" spans="1:20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  <c r="O2604" s="90"/>
      <c r="P2604" s="90"/>
      <c r="Q2604" s="90"/>
      <c r="R2604" s="90"/>
      <c r="S2604" s="90"/>
      <c r="T2604" s="90"/>
    </row>
    <row r="2605" spans="1:20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  <c r="O2605" s="90"/>
      <c r="P2605" s="90"/>
      <c r="Q2605" s="90"/>
      <c r="R2605" s="90"/>
      <c r="S2605" s="90"/>
      <c r="T2605" s="90"/>
    </row>
    <row r="2606" spans="1:20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  <c r="O2606" s="90"/>
      <c r="P2606" s="90"/>
      <c r="Q2606" s="90"/>
      <c r="R2606" s="90"/>
      <c r="S2606" s="90"/>
      <c r="T2606" s="90"/>
    </row>
    <row r="2607" spans="1:20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  <c r="O2607" s="90"/>
      <c r="P2607" s="90"/>
      <c r="Q2607" s="90"/>
      <c r="R2607" s="90"/>
      <c r="S2607" s="90"/>
      <c r="T2607" s="90"/>
    </row>
    <row r="2608" spans="1:20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  <c r="O2608" s="90"/>
      <c r="P2608" s="90"/>
      <c r="Q2608" s="90"/>
      <c r="R2608" s="90"/>
      <c r="S2608" s="90"/>
      <c r="T2608" s="90"/>
    </row>
    <row r="2609" spans="1:20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  <c r="O2609" s="90"/>
      <c r="P2609" s="90"/>
      <c r="Q2609" s="90"/>
      <c r="R2609" s="90"/>
      <c r="S2609" s="90"/>
      <c r="T2609" s="90"/>
    </row>
    <row r="2610" spans="1:20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  <c r="O2610" s="90"/>
      <c r="P2610" s="90"/>
      <c r="Q2610" s="90"/>
      <c r="R2610" s="90"/>
      <c r="S2610" s="90"/>
      <c r="T2610" s="90"/>
    </row>
    <row r="2611" spans="1:20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  <c r="O2611" s="90"/>
      <c r="P2611" s="90"/>
      <c r="Q2611" s="90"/>
      <c r="R2611" s="90"/>
      <c r="S2611" s="90"/>
      <c r="T2611" s="90"/>
    </row>
    <row r="2612" spans="1:20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  <c r="O2612" s="90"/>
      <c r="P2612" s="90"/>
      <c r="Q2612" s="90"/>
      <c r="R2612" s="90"/>
      <c r="S2612" s="90"/>
      <c r="T2612" s="90"/>
    </row>
    <row r="2613" spans="1:20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  <c r="O2613" s="90"/>
      <c r="P2613" s="90"/>
      <c r="Q2613" s="90"/>
      <c r="R2613" s="90"/>
      <c r="S2613" s="90"/>
      <c r="T2613" s="90"/>
    </row>
    <row r="2614" spans="1:20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  <c r="O2614" s="90"/>
      <c r="P2614" s="90"/>
      <c r="Q2614" s="90"/>
      <c r="R2614" s="90"/>
      <c r="S2614" s="90"/>
      <c r="T2614" s="90"/>
    </row>
    <row r="2615" spans="1:20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  <c r="O2615" s="90"/>
      <c r="P2615" s="90"/>
      <c r="Q2615" s="90"/>
      <c r="R2615" s="90"/>
      <c r="S2615" s="90"/>
      <c r="T2615" s="90"/>
    </row>
    <row r="2616" spans="1:20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  <c r="O2616" s="90"/>
      <c r="P2616" s="90"/>
      <c r="Q2616" s="90"/>
      <c r="R2616" s="90"/>
      <c r="S2616" s="90"/>
      <c r="T2616" s="90"/>
    </row>
    <row r="2617" spans="1:20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  <c r="O2617" s="90"/>
      <c r="P2617" s="90"/>
      <c r="Q2617" s="90"/>
      <c r="R2617" s="90"/>
      <c r="S2617" s="90"/>
      <c r="T2617" s="90"/>
    </row>
    <row r="2618" spans="1:20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  <c r="O2618" s="90"/>
      <c r="P2618" s="90"/>
      <c r="Q2618" s="90"/>
      <c r="R2618" s="90"/>
      <c r="S2618" s="90"/>
      <c r="T2618" s="90"/>
    </row>
    <row r="2619" spans="1:20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  <c r="O2619" s="90"/>
      <c r="P2619" s="90"/>
      <c r="Q2619" s="90"/>
      <c r="R2619" s="90"/>
      <c r="S2619" s="90"/>
      <c r="T2619" s="90"/>
    </row>
    <row r="2620" spans="1:20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  <c r="O2620" s="90"/>
      <c r="P2620" s="90"/>
      <c r="Q2620" s="90"/>
      <c r="R2620" s="90"/>
      <c r="S2620" s="90"/>
      <c r="T2620" s="90"/>
    </row>
    <row r="2621" spans="1:20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  <c r="O2621" s="90"/>
      <c r="P2621" s="90"/>
      <c r="Q2621" s="90"/>
      <c r="R2621" s="90"/>
      <c r="S2621" s="90"/>
      <c r="T2621" s="90"/>
    </row>
    <row r="2622" spans="1:20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  <c r="O2622" s="90"/>
      <c r="P2622" s="90"/>
      <c r="Q2622" s="90"/>
      <c r="R2622" s="90"/>
      <c r="S2622" s="90"/>
      <c r="T2622" s="90"/>
    </row>
    <row r="2623" spans="1:20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  <c r="O2623" s="90"/>
      <c r="P2623" s="90"/>
      <c r="Q2623" s="90"/>
      <c r="R2623" s="90"/>
      <c r="S2623" s="90"/>
      <c r="T2623" s="90"/>
    </row>
    <row r="2624" spans="1:20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  <c r="O2624" s="90"/>
      <c r="P2624" s="90"/>
      <c r="Q2624" s="90"/>
      <c r="R2624" s="90"/>
      <c r="S2624" s="90"/>
      <c r="T2624" s="90"/>
    </row>
    <row r="2625" spans="1:20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  <c r="O2625" s="90"/>
      <c r="P2625" s="90"/>
      <c r="Q2625" s="90"/>
      <c r="R2625" s="90"/>
      <c r="S2625" s="90"/>
      <c r="T2625" s="90"/>
    </row>
    <row r="2626" spans="1:20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  <c r="O2626" s="90"/>
      <c r="P2626" s="90"/>
      <c r="Q2626" s="90"/>
      <c r="R2626" s="90"/>
      <c r="S2626" s="90"/>
      <c r="T2626" s="90"/>
    </row>
    <row r="2627" spans="1:20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  <c r="O2627" s="90"/>
      <c r="P2627" s="90"/>
      <c r="Q2627" s="90"/>
      <c r="R2627" s="90"/>
      <c r="S2627" s="90"/>
      <c r="T2627" s="90"/>
    </row>
    <row r="2628" spans="1:20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  <c r="O2628" s="90"/>
      <c r="P2628" s="90"/>
      <c r="Q2628" s="90"/>
      <c r="R2628" s="90"/>
      <c r="S2628" s="90"/>
      <c r="T2628" s="90"/>
    </row>
    <row r="2629" spans="1:20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  <c r="O2629" s="90"/>
      <c r="P2629" s="90"/>
      <c r="Q2629" s="90"/>
      <c r="R2629" s="90"/>
      <c r="S2629" s="90"/>
      <c r="T2629" s="90"/>
    </row>
    <row r="2630" spans="1:20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  <c r="O2630" s="90"/>
      <c r="P2630" s="90"/>
      <c r="Q2630" s="90"/>
      <c r="R2630" s="90"/>
      <c r="S2630" s="90"/>
      <c r="T2630" s="90"/>
    </row>
    <row r="2631" spans="1:20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  <c r="O2631" s="90"/>
      <c r="P2631" s="90"/>
      <c r="Q2631" s="90"/>
      <c r="R2631" s="90"/>
      <c r="S2631" s="90"/>
      <c r="T2631" s="90"/>
    </row>
    <row r="2632" spans="1:20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  <c r="O2632" s="90"/>
      <c r="P2632" s="90"/>
      <c r="Q2632" s="90"/>
      <c r="R2632" s="90"/>
      <c r="S2632" s="90"/>
      <c r="T2632" s="90"/>
    </row>
    <row r="2633" spans="1:20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  <c r="O2633" s="90"/>
      <c r="P2633" s="90"/>
      <c r="Q2633" s="90"/>
      <c r="R2633" s="90"/>
      <c r="S2633" s="90"/>
      <c r="T2633" s="90"/>
    </row>
    <row r="2634" spans="1:20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  <c r="O2634" s="90"/>
      <c r="P2634" s="90"/>
      <c r="Q2634" s="90"/>
      <c r="R2634" s="90"/>
      <c r="S2634" s="90"/>
      <c r="T2634" s="90"/>
    </row>
    <row r="2635" spans="1:20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  <c r="O2635" s="90"/>
      <c r="P2635" s="90"/>
      <c r="Q2635" s="90"/>
      <c r="R2635" s="90"/>
      <c r="S2635" s="90"/>
      <c r="T2635" s="90"/>
    </row>
    <row r="2636" spans="1:20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  <c r="O2636" s="90"/>
      <c r="P2636" s="90"/>
      <c r="Q2636" s="90"/>
      <c r="R2636" s="90"/>
      <c r="S2636" s="90"/>
      <c r="T2636" s="90"/>
    </row>
    <row r="2637" spans="1:20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  <c r="O2637" s="90"/>
      <c r="P2637" s="90"/>
      <c r="Q2637" s="90"/>
      <c r="R2637" s="90"/>
      <c r="S2637" s="90"/>
      <c r="T2637" s="90"/>
    </row>
    <row r="2638" spans="1:20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  <c r="O2638" s="90"/>
      <c r="P2638" s="90"/>
      <c r="Q2638" s="90"/>
      <c r="R2638" s="90"/>
      <c r="S2638" s="90"/>
      <c r="T2638" s="90"/>
    </row>
    <row r="2639" spans="1:20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  <c r="O2639" s="90"/>
      <c r="P2639" s="90"/>
      <c r="Q2639" s="90"/>
      <c r="R2639" s="90"/>
      <c r="S2639" s="90"/>
      <c r="T2639" s="90"/>
    </row>
    <row r="2640" spans="1:20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  <c r="O2640" s="90"/>
      <c r="P2640" s="90"/>
      <c r="Q2640" s="90"/>
      <c r="R2640" s="90"/>
      <c r="S2640" s="90"/>
      <c r="T2640" s="90"/>
    </row>
    <row r="2641" spans="1:20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  <c r="O2641" s="90"/>
      <c r="P2641" s="90"/>
      <c r="Q2641" s="90"/>
      <c r="R2641" s="90"/>
      <c r="S2641" s="90"/>
      <c r="T2641" s="90"/>
    </row>
    <row r="2642" spans="1:20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  <c r="O2642" s="90"/>
      <c r="P2642" s="90"/>
      <c r="Q2642" s="90"/>
      <c r="R2642" s="90"/>
      <c r="S2642" s="90"/>
      <c r="T2642" s="90"/>
    </row>
    <row r="2643" spans="1:20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  <c r="O2643" s="90"/>
      <c r="P2643" s="90"/>
      <c r="Q2643" s="90"/>
      <c r="R2643" s="90"/>
      <c r="S2643" s="90"/>
      <c r="T2643" s="90"/>
    </row>
    <row r="2644" spans="1:20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  <c r="O2644" s="90"/>
      <c r="P2644" s="90"/>
      <c r="Q2644" s="90"/>
      <c r="R2644" s="90"/>
      <c r="S2644" s="90"/>
      <c r="T2644" s="90"/>
    </row>
    <row r="2645" spans="1:20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  <c r="O2645" s="90"/>
      <c r="P2645" s="90"/>
      <c r="Q2645" s="90"/>
      <c r="R2645" s="90"/>
      <c r="S2645" s="90"/>
      <c r="T2645" s="90"/>
    </row>
    <row r="2646" spans="1:20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  <c r="O2646" s="90"/>
      <c r="P2646" s="90"/>
      <c r="Q2646" s="90"/>
      <c r="R2646" s="90"/>
      <c r="S2646" s="90"/>
      <c r="T2646" s="90"/>
    </row>
    <row r="2647" spans="1:20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  <c r="O2647" s="90"/>
      <c r="P2647" s="90"/>
      <c r="Q2647" s="90"/>
      <c r="R2647" s="90"/>
      <c r="S2647" s="90"/>
      <c r="T2647" s="90"/>
    </row>
    <row r="2648" spans="1:20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  <c r="O2648" s="90"/>
      <c r="P2648" s="90"/>
      <c r="Q2648" s="90"/>
      <c r="R2648" s="90"/>
      <c r="S2648" s="90"/>
      <c r="T2648" s="90"/>
    </row>
    <row r="2649" spans="1:20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  <c r="O2649" s="90"/>
      <c r="P2649" s="90"/>
      <c r="Q2649" s="90"/>
      <c r="R2649" s="90"/>
      <c r="S2649" s="90"/>
      <c r="T2649" s="90"/>
    </row>
    <row r="2650" spans="1:20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  <c r="O2650" s="90"/>
      <c r="P2650" s="90"/>
      <c r="Q2650" s="90"/>
      <c r="R2650" s="90"/>
      <c r="S2650" s="90"/>
      <c r="T2650" s="90"/>
    </row>
    <row r="2651" spans="1:20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  <c r="O2651" s="90"/>
      <c r="P2651" s="90"/>
      <c r="Q2651" s="90"/>
      <c r="R2651" s="90"/>
      <c r="S2651" s="90"/>
      <c r="T2651" s="90"/>
    </row>
    <row r="2652" spans="1:20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  <c r="O2652" s="90"/>
      <c r="P2652" s="90"/>
      <c r="Q2652" s="90"/>
      <c r="R2652" s="90"/>
      <c r="S2652" s="90"/>
      <c r="T2652" s="90"/>
    </row>
    <row r="2653" spans="1:20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  <c r="O2653" s="90"/>
      <c r="P2653" s="90"/>
      <c r="Q2653" s="90"/>
      <c r="R2653" s="90"/>
      <c r="S2653" s="90"/>
      <c r="T2653" s="90"/>
    </row>
    <row r="2654" spans="1:20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  <c r="O2654" s="90"/>
      <c r="P2654" s="90"/>
      <c r="Q2654" s="90"/>
      <c r="R2654" s="90"/>
      <c r="S2654" s="90"/>
      <c r="T2654" s="90"/>
    </row>
    <row r="2655" spans="1:20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  <c r="O2655" s="90"/>
      <c r="P2655" s="90"/>
      <c r="Q2655" s="90"/>
      <c r="R2655" s="90"/>
      <c r="S2655" s="90"/>
      <c r="T2655" s="90"/>
    </row>
    <row r="2656" spans="1:20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  <c r="O2656" s="90"/>
      <c r="P2656" s="90"/>
      <c r="Q2656" s="90"/>
      <c r="R2656" s="90"/>
      <c r="S2656" s="90"/>
      <c r="T2656" s="90"/>
    </row>
    <row r="2657" spans="1:20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  <c r="O2657" s="90"/>
      <c r="P2657" s="90"/>
      <c r="Q2657" s="90"/>
      <c r="R2657" s="90"/>
      <c r="S2657" s="90"/>
      <c r="T2657" s="90"/>
    </row>
    <row r="2658" spans="1:20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  <c r="O2658" s="90"/>
      <c r="P2658" s="90"/>
      <c r="Q2658" s="90"/>
      <c r="R2658" s="90"/>
      <c r="S2658" s="90"/>
      <c r="T2658" s="90"/>
    </row>
    <row r="2659" spans="1:20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  <c r="O2659" s="90"/>
      <c r="P2659" s="90"/>
      <c r="Q2659" s="90"/>
      <c r="R2659" s="90"/>
      <c r="S2659" s="90"/>
      <c r="T2659" s="90"/>
    </row>
    <row r="2660" spans="1:20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  <c r="O2660" s="90"/>
      <c r="P2660" s="90"/>
      <c r="Q2660" s="90"/>
      <c r="R2660" s="90"/>
      <c r="S2660" s="90"/>
      <c r="T2660" s="90"/>
    </row>
    <row r="2661" spans="1:20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  <c r="O2661" s="90"/>
      <c r="P2661" s="90"/>
      <c r="Q2661" s="90"/>
      <c r="R2661" s="90"/>
      <c r="S2661" s="90"/>
      <c r="T2661" s="90"/>
    </row>
    <row r="2662" spans="1:20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  <c r="O2662" s="90"/>
      <c r="P2662" s="90"/>
      <c r="Q2662" s="90"/>
      <c r="R2662" s="90"/>
      <c r="S2662" s="90"/>
      <c r="T2662" s="90"/>
    </row>
    <row r="2663" spans="1:20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  <c r="O2663" s="90"/>
      <c r="P2663" s="90"/>
      <c r="Q2663" s="90"/>
      <c r="R2663" s="90"/>
      <c r="S2663" s="90"/>
      <c r="T2663" s="90"/>
    </row>
    <row r="2664" spans="1:20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  <c r="O2664" s="90"/>
      <c r="P2664" s="90"/>
      <c r="Q2664" s="90"/>
      <c r="R2664" s="90"/>
      <c r="S2664" s="90"/>
      <c r="T2664" s="90"/>
    </row>
    <row r="2665" spans="1:20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  <c r="O2665" s="90"/>
      <c r="P2665" s="90"/>
      <c r="Q2665" s="90"/>
      <c r="R2665" s="90"/>
      <c r="S2665" s="90"/>
      <c r="T2665" s="90"/>
    </row>
    <row r="2666" spans="1:20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  <c r="O2666" s="90"/>
      <c r="P2666" s="90"/>
      <c r="Q2666" s="90"/>
      <c r="R2666" s="90"/>
      <c r="S2666" s="90"/>
      <c r="T2666" s="90"/>
    </row>
    <row r="2667" spans="1:20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  <c r="O2667" s="90"/>
      <c r="P2667" s="90"/>
      <c r="Q2667" s="90"/>
      <c r="R2667" s="90"/>
      <c r="S2667" s="90"/>
      <c r="T2667" s="90"/>
    </row>
    <row r="2668" spans="1:20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  <c r="O2668" s="90"/>
      <c r="P2668" s="90"/>
      <c r="Q2668" s="90"/>
      <c r="R2668" s="90"/>
      <c r="S2668" s="90"/>
      <c r="T2668" s="90"/>
    </row>
    <row r="2669" spans="1:20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  <c r="O2669" s="90"/>
      <c r="P2669" s="90"/>
      <c r="Q2669" s="90"/>
      <c r="R2669" s="90"/>
      <c r="S2669" s="90"/>
      <c r="T2669" s="90"/>
    </row>
    <row r="2670" spans="1:20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  <c r="O2670" s="90"/>
      <c r="P2670" s="90"/>
      <c r="Q2670" s="90"/>
      <c r="R2670" s="90"/>
      <c r="S2670" s="90"/>
      <c r="T2670" s="90"/>
    </row>
    <row r="2671" spans="1:20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  <c r="O2671" s="90"/>
      <c r="P2671" s="90"/>
      <c r="Q2671" s="90"/>
      <c r="R2671" s="90"/>
      <c r="S2671" s="90"/>
      <c r="T2671" s="90"/>
    </row>
    <row r="2672" spans="1:20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  <c r="O2672" s="90"/>
      <c r="P2672" s="90"/>
      <c r="Q2672" s="90"/>
      <c r="R2672" s="90"/>
      <c r="S2672" s="90"/>
      <c r="T2672" s="90"/>
    </row>
    <row r="2673" spans="1:20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  <c r="O2673" s="90"/>
      <c r="P2673" s="90"/>
      <c r="Q2673" s="90"/>
      <c r="R2673" s="90"/>
      <c r="S2673" s="90"/>
      <c r="T2673" s="90"/>
    </row>
    <row r="2674" spans="1:20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  <c r="O2674" s="90"/>
      <c r="P2674" s="90"/>
      <c r="Q2674" s="90"/>
      <c r="R2674" s="90"/>
      <c r="S2674" s="90"/>
      <c r="T2674" s="90"/>
    </row>
    <row r="2675" spans="1:20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  <c r="O2675" s="90"/>
      <c r="P2675" s="90"/>
      <c r="Q2675" s="90"/>
      <c r="R2675" s="90"/>
      <c r="S2675" s="90"/>
      <c r="T2675" s="90"/>
    </row>
    <row r="2676" spans="1:20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  <c r="O2676" s="90"/>
      <c r="P2676" s="90"/>
      <c r="Q2676" s="90"/>
      <c r="R2676" s="90"/>
      <c r="S2676" s="90"/>
      <c r="T2676" s="90"/>
    </row>
    <row r="2677" spans="1:20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  <c r="O2677" s="90"/>
      <c r="P2677" s="90"/>
      <c r="Q2677" s="90"/>
      <c r="R2677" s="90"/>
      <c r="S2677" s="90"/>
      <c r="T2677" s="90"/>
    </row>
    <row r="2678" spans="1:20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  <c r="O2678" s="90"/>
      <c r="P2678" s="90"/>
      <c r="Q2678" s="90"/>
      <c r="R2678" s="90"/>
      <c r="S2678" s="90"/>
      <c r="T2678" s="90"/>
    </row>
    <row r="2679" spans="1:20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  <c r="O2679" s="90"/>
      <c r="P2679" s="90"/>
      <c r="Q2679" s="90"/>
      <c r="R2679" s="90"/>
      <c r="S2679" s="90"/>
      <c r="T2679" s="90"/>
    </row>
    <row r="2680" spans="1:20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  <c r="O2680" s="90"/>
      <c r="P2680" s="90"/>
      <c r="Q2680" s="90"/>
      <c r="R2680" s="90"/>
      <c r="S2680" s="90"/>
      <c r="T2680" s="90"/>
    </row>
    <row r="2681" spans="1:20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  <c r="O2681" s="90"/>
      <c r="P2681" s="90"/>
      <c r="Q2681" s="90"/>
      <c r="R2681" s="90"/>
      <c r="S2681" s="90"/>
      <c r="T2681" s="90"/>
    </row>
    <row r="2682" spans="1:20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  <c r="O2682" s="90"/>
      <c r="P2682" s="90"/>
      <c r="Q2682" s="90"/>
      <c r="R2682" s="90"/>
      <c r="S2682" s="90"/>
      <c r="T2682" s="90"/>
    </row>
    <row r="2683" spans="1:20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  <c r="O2683" s="90"/>
      <c r="P2683" s="90"/>
      <c r="Q2683" s="90"/>
      <c r="R2683" s="90"/>
      <c r="S2683" s="90"/>
      <c r="T2683" s="90"/>
    </row>
    <row r="2684" spans="1:20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  <c r="O2684" s="90"/>
      <c r="P2684" s="90"/>
      <c r="Q2684" s="90"/>
      <c r="R2684" s="90"/>
      <c r="S2684" s="90"/>
      <c r="T2684" s="90"/>
    </row>
    <row r="2685" spans="1:20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  <c r="O2685" s="90"/>
      <c r="P2685" s="90"/>
      <c r="Q2685" s="90"/>
      <c r="R2685" s="90"/>
      <c r="S2685" s="90"/>
      <c r="T2685" s="90"/>
    </row>
    <row r="2686" spans="1:20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  <c r="O2686" s="90"/>
      <c r="P2686" s="90"/>
      <c r="Q2686" s="90"/>
      <c r="R2686" s="90"/>
      <c r="S2686" s="90"/>
      <c r="T2686" s="90"/>
    </row>
    <row r="2687" spans="1:20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  <c r="O2687" s="90"/>
      <c r="P2687" s="90"/>
      <c r="Q2687" s="90"/>
      <c r="R2687" s="90"/>
      <c r="S2687" s="90"/>
      <c r="T2687" s="90"/>
    </row>
    <row r="2688" spans="1:20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  <c r="O2688" s="90"/>
      <c r="P2688" s="90"/>
      <c r="Q2688" s="90"/>
      <c r="R2688" s="90"/>
      <c r="S2688" s="90"/>
      <c r="T2688" s="90"/>
    </row>
    <row r="2689" spans="1:20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  <c r="O2689" s="90"/>
      <c r="P2689" s="90"/>
      <c r="Q2689" s="90"/>
      <c r="R2689" s="90"/>
      <c r="S2689" s="90"/>
      <c r="T2689" s="90"/>
    </row>
    <row r="2690" spans="1:20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  <c r="O2690" s="90"/>
      <c r="P2690" s="90"/>
      <c r="Q2690" s="90"/>
      <c r="R2690" s="90"/>
      <c r="S2690" s="90"/>
      <c r="T2690" s="90"/>
    </row>
    <row r="2691" spans="1:20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  <c r="O2691" s="90"/>
      <c r="P2691" s="90"/>
      <c r="Q2691" s="90"/>
      <c r="R2691" s="90"/>
      <c r="S2691" s="90"/>
      <c r="T2691" s="90"/>
    </row>
    <row r="2692" spans="1:20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  <c r="O2692" s="90"/>
      <c r="P2692" s="90"/>
      <c r="Q2692" s="90"/>
      <c r="R2692" s="90"/>
      <c r="S2692" s="90"/>
      <c r="T2692" s="90"/>
    </row>
    <row r="2693" spans="1:20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  <c r="O2693" s="90"/>
      <c r="P2693" s="90"/>
      <c r="Q2693" s="90"/>
      <c r="R2693" s="90"/>
      <c r="S2693" s="90"/>
      <c r="T2693" s="90"/>
    </row>
    <row r="2694" spans="1:20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  <c r="O2694" s="90"/>
      <c r="P2694" s="90"/>
      <c r="Q2694" s="90"/>
      <c r="R2694" s="90"/>
      <c r="S2694" s="90"/>
      <c r="T2694" s="90"/>
    </row>
    <row r="2695" spans="1:20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  <c r="O2695" s="90"/>
      <c r="P2695" s="90"/>
      <c r="Q2695" s="90"/>
      <c r="R2695" s="90"/>
      <c r="S2695" s="90"/>
      <c r="T2695" s="90"/>
    </row>
    <row r="2696" spans="1:20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  <c r="O2696" s="90"/>
      <c r="P2696" s="90"/>
      <c r="Q2696" s="90"/>
      <c r="R2696" s="90"/>
      <c r="S2696" s="90"/>
      <c r="T2696" s="90"/>
    </row>
    <row r="2697" spans="1:20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  <c r="O2697" s="90"/>
      <c r="P2697" s="90"/>
      <c r="Q2697" s="90"/>
      <c r="R2697" s="90"/>
      <c r="S2697" s="90"/>
      <c r="T2697" s="90"/>
    </row>
    <row r="2698" spans="1:20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  <c r="O2698" s="90"/>
      <c r="P2698" s="90"/>
      <c r="Q2698" s="90"/>
      <c r="R2698" s="90"/>
      <c r="S2698" s="90"/>
      <c r="T2698" s="90"/>
    </row>
    <row r="2699" spans="1:20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  <c r="O2699" s="90"/>
      <c r="P2699" s="90"/>
      <c r="Q2699" s="90"/>
      <c r="R2699" s="90"/>
      <c r="S2699" s="90"/>
      <c r="T2699" s="90"/>
    </row>
    <row r="2700" spans="1:20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  <c r="O2700" s="90"/>
      <c r="P2700" s="90"/>
      <c r="Q2700" s="90"/>
      <c r="R2700" s="90"/>
      <c r="S2700" s="90"/>
      <c r="T2700" s="90"/>
    </row>
    <row r="2701" spans="1:20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  <c r="O2701" s="90"/>
      <c r="P2701" s="90"/>
      <c r="Q2701" s="90"/>
      <c r="R2701" s="90"/>
      <c r="S2701" s="90"/>
      <c r="T2701" s="90"/>
    </row>
    <row r="2702" spans="1:20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  <c r="O2702" s="90"/>
      <c r="P2702" s="90"/>
      <c r="Q2702" s="90"/>
      <c r="R2702" s="90"/>
      <c r="S2702" s="90"/>
      <c r="T2702" s="90"/>
    </row>
    <row r="2703" spans="1:20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  <c r="O2703" s="90"/>
      <c r="P2703" s="90"/>
      <c r="Q2703" s="90"/>
      <c r="R2703" s="90"/>
      <c r="S2703" s="90"/>
      <c r="T2703" s="90"/>
    </row>
    <row r="2704" spans="1:20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  <c r="O2704" s="90"/>
      <c r="P2704" s="90"/>
      <c r="Q2704" s="90"/>
      <c r="R2704" s="90"/>
      <c r="S2704" s="90"/>
      <c r="T2704" s="90"/>
    </row>
    <row r="2705" spans="1:20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  <c r="O2705" s="90"/>
      <c r="P2705" s="90"/>
      <c r="Q2705" s="90"/>
      <c r="R2705" s="90"/>
      <c r="S2705" s="90"/>
      <c r="T2705" s="90"/>
    </row>
    <row r="2706" spans="1:20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  <c r="O2706" s="90"/>
      <c r="P2706" s="90"/>
      <c r="Q2706" s="90"/>
      <c r="R2706" s="90"/>
      <c r="S2706" s="90"/>
      <c r="T2706" s="90"/>
    </row>
    <row r="2707" spans="1:20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  <c r="O2707" s="90"/>
      <c r="P2707" s="90"/>
      <c r="Q2707" s="90"/>
      <c r="R2707" s="90"/>
      <c r="S2707" s="90"/>
      <c r="T2707" s="90"/>
    </row>
    <row r="2708" spans="1:20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  <c r="O2708" s="90"/>
      <c r="P2708" s="90"/>
      <c r="Q2708" s="90"/>
      <c r="R2708" s="90"/>
      <c r="S2708" s="90"/>
      <c r="T2708" s="90"/>
    </row>
    <row r="2709" spans="1:20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  <c r="O2709" s="90"/>
      <c r="P2709" s="90"/>
      <c r="Q2709" s="90"/>
      <c r="R2709" s="90"/>
      <c r="S2709" s="90"/>
      <c r="T2709" s="90"/>
    </row>
    <row r="2710" spans="1:20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  <c r="O2710" s="90"/>
      <c r="P2710" s="90"/>
      <c r="Q2710" s="90"/>
      <c r="R2710" s="90"/>
      <c r="S2710" s="90"/>
      <c r="T2710" s="90"/>
    </row>
    <row r="2711" spans="1:20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  <c r="O2711" s="90"/>
      <c r="P2711" s="90"/>
      <c r="Q2711" s="90"/>
      <c r="R2711" s="90"/>
      <c r="S2711" s="90"/>
      <c r="T2711" s="90"/>
    </row>
    <row r="2712" spans="1:20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  <c r="O2712" s="90"/>
      <c r="P2712" s="90"/>
      <c r="Q2712" s="90"/>
      <c r="R2712" s="90"/>
      <c r="S2712" s="90"/>
      <c r="T2712" s="90"/>
    </row>
    <row r="2713" spans="1:20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  <c r="O2713" s="90"/>
      <c r="P2713" s="90"/>
      <c r="Q2713" s="90"/>
      <c r="R2713" s="90"/>
      <c r="S2713" s="90"/>
      <c r="T2713" s="90"/>
    </row>
    <row r="2714" spans="1:20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  <c r="O2714" s="90"/>
      <c r="P2714" s="90"/>
      <c r="Q2714" s="90"/>
      <c r="R2714" s="90"/>
      <c r="S2714" s="90"/>
      <c r="T2714" s="90"/>
    </row>
    <row r="2715" spans="1:20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  <c r="O2715" s="90"/>
      <c r="P2715" s="90"/>
      <c r="Q2715" s="90"/>
      <c r="R2715" s="90"/>
      <c r="S2715" s="90"/>
      <c r="T2715" s="90"/>
    </row>
    <row r="2716" spans="1:20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  <c r="O2716" s="90"/>
      <c r="P2716" s="90"/>
      <c r="Q2716" s="90"/>
      <c r="R2716" s="90"/>
      <c r="S2716" s="90"/>
      <c r="T2716" s="90"/>
    </row>
    <row r="2717" spans="1:20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  <c r="O2717" s="90"/>
      <c r="P2717" s="90"/>
      <c r="Q2717" s="90"/>
      <c r="R2717" s="90"/>
      <c r="S2717" s="90"/>
      <c r="T2717" s="90"/>
    </row>
    <row r="2718" spans="1:20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  <c r="O2718" s="90"/>
      <c r="P2718" s="90"/>
      <c r="Q2718" s="90"/>
      <c r="R2718" s="90"/>
      <c r="S2718" s="90"/>
      <c r="T2718" s="90"/>
    </row>
    <row r="2719" spans="1:20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  <c r="O2719" s="90"/>
      <c r="P2719" s="90"/>
      <c r="Q2719" s="90"/>
      <c r="R2719" s="90"/>
      <c r="S2719" s="90"/>
      <c r="T2719" s="90"/>
    </row>
    <row r="2720" spans="1:20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  <c r="O2720" s="90"/>
      <c r="P2720" s="90"/>
      <c r="Q2720" s="90"/>
      <c r="R2720" s="90"/>
      <c r="S2720" s="90"/>
      <c r="T2720" s="90"/>
    </row>
    <row r="2721" spans="1:20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  <c r="O2721" s="90"/>
      <c r="P2721" s="90"/>
      <c r="Q2721" s="90"/>
      <c r="R2721" s="90"/>
      <c r="S2721" s="90"/>
      <c r="T2721" s="90"/>
    </row>
    <row r="2722" spans="1:20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  <c r="O2722" s="90"/>
      <c r="P2722" s="90"/>
      <c r="Q2722" s="90"/>
      <c r="R2722" s="90"/>
      <c r="S2722" s="90"/>
      <c r="T2722" s="90"/>
    </row>
    <row r="2723" spans="1:20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  <c r="O2723" s="90"/>
      <c r="P2723" s="90"/>
      <c r="Q2723" s="90"/>
      <c r="R2723" s="90"/>
      <c r="S2723" s="90"/>
      <c r="T2723" s="90"/>
    </row>
    <row r="2724" spans="1:20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  <c r="O2724" s="90"/>
      <c r="P2724" s="90"/>
      <c r="Q2724" s="90"/>
      <c r="R2724" s="90"/>
      <c r="S2724" s="90"/>
      <c r="T2724" s="90"/>
    </row>
    <row r="2725" spans="1:20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  <c r="O2725" s="90"/>
      <c r="P2725" s="90"/>
      <c r="Q2725" s="90"/>
      <c r="R2725" s="90"/>
      <c r="S2725" s="90"/>
      <c r="T2725" s="90"/>
    </row>
    <row r="2726" spans="1:20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  <c r="O2726" s="90"/>
      <c r="P2726" s="90"/>
      <c r="Q2726" s="90"/>
      <c r="R2726" s="90"/>
      <c r="S2726" s="90"/>
      <c r="T2726" s="90"/>
    </row>
    <row r="2727" spans="1:20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  <c r="O2727" s="90"/>
      <c r="P2727" s="90"/>
      <c r="Q2727" s="90"/>
      <c r="R2727" s="90"/>
      <c r="S2727" s="90"/>
      <c r="T2727" s="90"/>
    </row>
    <row r="2728" spans="1:20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  <c r="O2728" s="90"/>
      <c r="P2728" s="90"/>
      <c r="Q2728" s="90"/>
      <c r="R2728" s="90"/>
      <c r="S2728" s="90"/>
      <c r="T2728" s="90"/>
    </row>
    <row r="2729" spans="1:20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  <c r="O2729" s="90"/>
      <c r="P2729" s="90"/>
      <c r="Q2729" s="90"/>
      <c r="R2729" s="90"/>
      <c r="S2729" s="90"/>
      <c r="T2729" s="90"/>
    </row>
    <row r="2730" spans="1:20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  <c r="O2730" s="90"/>
      <c r="P2730" s="90"/>
      <c r="Q2730" s="90"/>
      <c r="R2730" s="90"/>
      <c r="S2730" s="90"/>
      <c r="T2730" s="90"/>
    </row>
    <row r="2731" spans="1:20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  <c r="O2731" s="90"/>
      <c r="P2731" s="90"/>
      <c r="Q2731" s="90"/>
      <c r="R2731" s="90"/>
      <c r="S2731" s="90"/>
      <c r="T2731" s="90"/>
    </row>
    <row r="2732" spans="1:20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  <c r="O2732" s="90"/>
      <c r="P2732" s="90"/>
      <c r="Q2732" s="90"/>
      <c r="R2732" s="90"/>
      <c r="S2732" s="90"/>
      <c r="T2732" s="90"/>
    </row>
    <row r="2733" spans="1:20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  <c r="O2733" s="90"/>
      <c r="P2733" s="90"/>
      <c r="Q2733" s="90"/>
      <c r="R2733" s="90"/>
      <c r="S2733" s="90"/>
      <c r="T2733" s="90"/>
    </row>
    <row r="2734" spans="1:20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  <c r="O2734" s="90"/>
      <c r="P2734" s="90"/>
      <c r="Q2734" s="90"/>
      <c r="R2734" s="90"/>
      <c r="S2734" s="90"/>
      <c r="T2734" s="90"/>
    </row>
    <row r="2735" spans="1:20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  <c r="O2735" s="90"/>
      <c r="P2735" s="90"/>
      <c r="Q2735" s="90"/>
      <c r="R2735" s="90"/>
      <c r="S2735" s="90"/>
      <c r="T2735" s="90"/>
    </row>
    <row r="2736" spans="1:20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  <c r="O2736" s="90"/>
      <c r="P2736" s="90"/>
      <c r="Q2736" s="90"/>
      <c r="R2736" s="90"/>
      <c r="S2736" s="90"/>
      <c r="T2736" s="90"/>
    </row>
    <row r="2737" spans="1:20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  <c r="O2737" s="90"/>
      <c r="P2737" s="90"/>
      <c r="Q2737" s="90"/>
      <c r="R2737" s="90"/>
      <c r="S2737" s="90"/>
      <c r="T2737" s="90"/>
    </row>
    <row r="2738" spans="1:20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  <c r="O2738" s="90"/>
      <c r="P2738" s="90"/>
      <c r="Q2738" s="90"/>
      <c r="R2738" s="90"/>
      <c r="S2738" s="90"/>
      <c r="T2738" s="90"/>
    </row>
    <row r="2739" spans="1:20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  <c r="O2739" s="90"/>
      <c r="P2739" s="90"/>
      <c r="Q2739" s="90"/>
      <c r="R2739" s="90"/>
      <c r="S2739" s="90"/>
      <c r="T2739" s="90"/>
    </row>
    <row r="2740" spans="1:20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  <c r="O2740" s="90"/>
      <c r="P2740" s="90"/>
      <c r="Q2740" s="90"/>
      <c r="R2740" s="90"/>
      <c r="S2740" s="90"/>
      <c r="T2740" s="90"/>
    </row>
    <row r="2741" spans="1:20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  <c r="O2741" s="90"/>
      <c r="P2741" s="90"/>
      <c r="Q2741" s="90"/>
      <c r="R2741" s="90"/>
      <c r="S2741" s="90"/>
      <c r="T2741" s="90"/>
    </row>
    <row r="2742" spans="1:20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  <c r="O2742" s="90"/>
      <c r="P2742" s="90"/>
      <c r="Q2742" s="90"/>
      <c r="R2742" s="90"/>
      <c r="S2742" s="90"/>
      <c r="T2742" s="90"/>
    </row>
    <row r="2743" spans="1:20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  <c r="O2743" s="90"/>
      <c r="P2743" s="90"/>
      <c r="Q2743" s="90"/>
      <c r="R2743" s="90"/>
      <c r="S2743" s="90"/>
      <c r="T2743" s="90"/>
    </row>
    <row r="2744" spans="1:20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  <c r="O2744" s="90"/>
      <c r="P2744" s="90"/>
      <c r="Q2744" s="90"/>
      <c r="R2744" s="90"/>
      <c r="S2744" s="90"/>
      <c r="T2744" s="90"/>
    </row>
    <row r="2745" spans="1:20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  <c r="O2745" s="90"/>
      <c r="P2745" s="90"/>
      <c r="Q2745" s="90"/>
      <c r="R2745" s="90"/>
      <c r="S2745" s="90"/>
      <c r="T2745" s="90"/>
    </row>
    <row r="2746" spans="1:20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  <c r="O2746" s="90"/>
      <c r="P2746" s="90"/>
      <c r="Q2746" s="90"/>
      <c r="R2746" s="90"/>
      <c r="S2746" s="90"/>
      <c r="T2746" s="90"/>
    </row>
    <row r="2747" spans="1:20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  <c r="O2747" s="90"/>
      <c r="P2747" s="90"/>
      <c r="Q2747" s="90"/>
      <c r="R2747" s="90"/>
      <c r="S2747" s="90"/>
      <c r="T2747" s="90"/>
    </row>
    <row r="2748" spans="1:20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  <c r="O2748" s="90"/>
      <c r="P2748" s="90"/>
      <c r="Q2748" s="90"/>
      <c r="R2748" s="90"/>
      <c r="S2748" s="90"/>
      <c r="T2748" s="90"/>
    </row>
    <row r="2749" spans="1:20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  <c r="O2749" s="90"/>
      <c r="P2749" s="90"/>
      <c r="Q2749" s="90"/>
      <c r="R2749" s="90"/>
      <c r="S2749" s="90"/>
      <c r="T2749" s="90"/>
    </row>
    <row r="2750" spans="1:20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  <c r="O2750" s="90"/>
      <c r="P2750" s="90"/>
      <c r="Q2750" s="90"/>
      <c r="R2750" s="90"/>
      <c r="S2750" s="90"/>
      <c r="T2750" s="90"/>
    </row>
    <row r="2751" spans="1:20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  <c r="O2751" s="90"/>
      <c r="P2751" s="90"/>
      <c r="Q2751" s="90"/>
      <c r="R2751" s="90"/>
      <c r="S2751" s="90"/>
      <c r="T2751" s="90"/>
    </row>
    <row r="2752" spans="1:20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  <c r="O2752" s="90"/>
      <c r="P2752" s="90"/>
      <c r="Q2752" s="90"/>
      <c r="R2752" s="90"/>
      <c r="S2752" s="90"/>
      <c r="T2752" s="90"/>
    </row>
    <row r="2753" spans="1:20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  <c r="O2753" s="90"/>
      <c r="P2753" s="90"/>
      <c r="Q2753" s="90"/>
      <c r="R2753" s="90"/>
      <c r="S2753" s="90"/>
      <c r="T2753" s="90"/>
    </row>
    <row r="2754" spans="1:20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  <c r="O2754" s="90"/>
      <c r="P2754" s="90"/>
      <c r="Q2754" s="90"/>
      <c r="R2754" s="90"/>
      <c r="S2754" s="90"/>
      <c r="T2754" s="90"/>
    </row>
    <row r="2755" spans="1:20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  <c r="O2755" s="90"/>
      <c r="P2755" s="90"/>
      <c r="Q2755" s="90"/>
      <c r="R2755" s="90"/>
      <c r="S2755" s="90"/>
      <c r="T2755" s="90"/>
    </row>
    <row r="2756" spans="1:20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  <c r="O2756" s="90"/>
      <c r="P2756" s="90"/>
      <c r="Q2756" s="90"/>
      <c r="R2756" s="90"/>
      <c r="S2756" s="90"/>
      <c r="T2756" s="90"/>
    </row>
    <row r="2757" spans="1:20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  <c r="O2757" s="90"/>
      <c r="P2757" s="90"/>
      <c r="Q2757" s="90"/>
      <c r="R2757" s="90"/>
      <c r="S2757" s="90"/>
      <c r="T2757" s="90"/>
    </row>
    <row r="2758" spans="1:20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  <c r="O2758" s="90"/>
      <c r="P2758" s="90"/>
      <c r="Q2758" s="90"/>
      <c r="R2758" s="90"/>
      <c r="S2758" s="90"/>
      <c r="T2758" s="90"/>
    </row>
    <row r="2759" spans="1:20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  <c r="O2759" s="90"/>
      <c r="P2759" s="90"/>
      <c r="Q2759" s="90"/>
      <c r="R2759" s="90"/>
      <c r="S2759" s="90"/>
      <c r="T2759" s="90"/>
    </row>
    <row r="2760" spans="1:20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  <c r="O2760" s="90"/>
      <c r="P2760" s="90"/>
      <c r="Q2760" s="90"/>
      <c r="R2760" s="90"/>
      <c r="S2760" s="90"/>
      <c r="T2760" s="90"/>
    </row>
    <row r="2761" spans="1:20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  <c r="O2761" s="90"/>
      <c r="P2761" s="90"/>
      <c r="Q2761" s="90"/>
      <c r="R2761" s="90"/>
      <c r="S2761" s="90"/>
      <c r="T2761" s="90"/>
    </row>
    <row r="2762" spans="1:20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  <c r="O2762" s="90"/>
      <c r="P2762" s="90"/>
      <c r="Q2762" s="90"/>
      <c r="R2762" s="90"/>
      <c r="S2762" s="90"/>
      <c r="T2762" s="90"/>
    </row>
    <row r="2763" spans="1:20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  <c r="O2763" s="90"/>
      <c r="P2763" s="90"/>
      <c r="Q2763" s="90"/>
      <c r="R2763" s="90"/>
      <c r="S2763" s="90"/>
      <c r="T2763" s="90"/>
    </row>
    <row r="2764" spans="1:20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  <c r="O2764" s="90"/>
      <c r="P2764" s="90"/>
      <c r="Q2764" s="90"/>
      <c r="R2764" s="90"/>
      <c r="S2764" s="90"/>
      <c r="T2764" s="90"/>
    </row>
    <row r="2765" spans="1:20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  <c r="O2765" s="90"/>
      <c r="P2765" s="90"/>
      <c r="Q2765" s="90"/>
      <c r="R2765" s="90"/>
      <c r="S2765" s="90"/>
      <c r="T2765" s="90"/>
    </row>
    <row r="2766" spans="1:20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  <c r="O2766" s="90"/>
      <c r="P2766" s="90"/>
      <c r="Q2766" s="90"/>
      <c r="R2766" s="90"/>
      <c r="S2766" s="90"/>
      <c r="T2766" s="90"/>
    </row>
    <row r="2767" spans="1:20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  <c r="O2767" s="90"/>
      <c r="P2767" s="90"/>
      <c r="Q2767" s="90"/>
      <c r="R2767" s="90"/>
      <c r="S2767" s="90"/>
      <c r="T2767" s="90"/>
    </row>
    <row r="2768" spans="1:20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  <c r="O2768" s="90"/>
      <c r="P2768" s="90"/>
      <c r="Q2768" s="90"/>
      <c r="R2768" s="90"/>
      <c r="S2768" s="90"/>
      <c r="T2768" s="90"/>
    </row>
    <row r="2769" spans="1:20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  <c r="O2769" s="90"/>
      <c r="P2769" s="90"/>
      <c r="Q2769" s="90"/>
      <c r="R2769" s="90"/>
      <c r="S2769" s="90"/>
      <c r="T2769" s="90"/>
    </row>
    <row r="2770" spans="1:20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  <c r="O2770" s="90"/>
      <c r="P2770" s="90"/>
      <c r="Q2770" s="90"/>
      <c r="R2770" s="90"/>
      <c r="S2770" s="90"/>
      <c r="T2770" s="90"/>
    </row>
    <row r="2771" spans="1:20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  <c r="O2771" s="90"/>
      <c r="P2771" s="90"/>
      <c r="Q2771" s="90"/>
      <c r="R2771" s="90"/>
      <c r="S2771" s="90"/>
      <c r="T2771" s="90"/>
    </row>
    <row r="2772" spans="1:20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  <c r="O2772" s="90"/>
      <c r="P2772" s="90"/>
      <c r="Q2772" s="90"/>
      <c r="R2772" s="90"/>
      <c r="S2772" s="90"/>
      <c r="T2772" s="90"/>
    </row>
    <row r="2773" spans="1:20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  <c r="O2773" s="90"/>
      <c r="P2773" s="90"/>
      <c r="Q2773" s="90"/>
      <c r="R2773" s="90"/>
      <c r="S2773" s="90"/>
      <c r="T2773" s="90"/>
    </row>
    <row r="2774" spans="1:20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  <c r="O2774" s="90"/>
      <c r="P2774" s="90"/>
      <c r="Q2774" s="90"/>
      <c r="R2774" s="90"/>
      <c r="S2774" s="90"/>
      <c r="T2774" s="90"/>
    </row>
    <row r="2775" spans="1:20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  <c r="O2775" s="90"/>
      <c r="P2775" s="90"/>
      <c r="Q2775" s="90"/>
      <c r="R2775" s="90"/>
      <c r="S2775" s="90"/>
      <c r="T2775" s="90"/>
    </row>
    <row r="2776" spans="1:20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  <c r="O2776" s="90"/>
      <c r="P2776" s="90"/>
      <c r="Q2776" s="90"/>
      <c r="R2776" s="90"/>
      <c r="S2776" s="90"/>
      <c r="T2776" s="90"/>
    </row>
    <row r="2777" spans="1:20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  <c r="O2777" s="90"/>
      <c r="P2777" s="90"/>
      <c r="Q2777" s="90"/>
      <c r="R2777" s="90"/>
      <c r="S2777" s="90"/>
      <c r="T2777" s="90"/>
    </row>
    <row r="2778" spans="1:20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  <c r="O2778" s="90"/>
      <c r="P2778" s="90"/>
      <c r="Q2778" s="90"/>
      <c r="R2778" s="90"/>
      <c r="S2778" s="90"/>
      <c r="T2778" s="90"/>
    </row>
    <row r="2779" spans="1:20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  <c r="O2779" s="90"/>
      <c r="P2779" s="90"/>
      <c r="Q2779" s="90"/>
      <c r="R2779" s="90"/>
      <c r="S2779" s="90"/>
      <c r="T2779" s="90"/>
    </row>
    <row r="2780" spans="1:20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  <c r="O2780" s="90"/>
      <c r="P2780" s="90"/>
      <c r="Q2780" s="90"/>
      <c r="R2780" s="90"/>
      <c r="S2780" s="90"/>
      <c r="T2780" s="90"/>
    </row>
    <row r="2781" spans="1:20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  <c r="O2781" s="90"/>
      <c r="P2781" s="90"/>
      <c r="Q2781" s="90"/>
      <c r="R2781" s="90"/>
      <c r="S2781" s="90"/>
      <c r="T2781" s="90"/>
    </row>
    <row r="2782" spans="1:20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  <c r="O2782" s="90"/>
      <c r="P2782" s="90"/>
      <c r="Q2782" s="90"/>
      <c r="R2782" s="90"/>
      <c r="S2782" s="90"/>
      <c r="T2782" s="90"/>
    </row>
    <row r="2783" spans="1:20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  <c r="O2783" s="90"/>
      <c r="P2783" s="90"/>
      <c r="Q2783" s="90"/>
      <c r="R2783" s="90"/>
      <c r="S2783" s="90"/>
      <c r="T2783" s="90"/>
    </row>
    <row r="2784" spans="1:20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  <c r="O2784" s="90"/>
      <c r="P2784" s="90"/>
      <c r="Q2784" s="90"/>
      <c r="R2784" s="90"/>
      <c r="S2784" s="90"/>
      <c r="T2784" s="90"/>
    </row>
    <row r="2785" spans="1:20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  <c r="O2785" s="90"/>
      <c r="P2785" s="90"/>
      <c r="Q2785" s="90"/>
      <c r="R2785" s="90"/>
      <c r="S2785" s="90"/>
      <c r="T2785" s="90"/>
    </row>
    <row r="2786" spans="1:20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  <c r="O2786" s="90"/>
      <c r="P2786" s="90"/>
      <c r="Q2786" s="90"/>
      <c r="R2786" s="90"/>
      <c r="S2786" s="90"/>
      <c r="T2786" s="90"/>
    </row>
    <row r="2787" spans="1:20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  <c r="O2787" s="90"/>
      <c r="P2787" s="90"/>
      <c r="Q2787" s="90"/>
      <c r="R2787" s="90"/>
      <c r="S2787" s="90"/>
      <c r="T2787" s="90"/>
    </row>
    <row r="2788" spans="1:20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  <c r="O2788" s="90"/>
      <c r="P2788" s="90"/>
      <c r="Q2788" s="90"/>
      <c r="R2788" s="90"/>
      <c r="S2788" s="90"/>
      <c r="T2788" s="90"/>
    </row>
    <row r="2789" spans="1:20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  <c r="O2789" s="90"/>
      <c r="P2789" s="90"/>
      <c r="Q2789" s="90"/>
      <c r="R2789" s="90"/>
      <c r="S2789" s="90"/>
      <c r="T2789" s="90"/>
    </row>
    <row r="2790" spans="1:20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  <c r="O2790" s="90"/>
      <c r="P2790" s="90"/>
      <c r="Q2790" s="90"/>
      <c r="R2790" s="90"/>
      <c r="S2790" s="90"/>
      <c r="T2790" s="90"/>
    </row>
    <row r="2791" spans="1:20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  <c r="O2791" s="90"/>
      <c r="P2791" s="90"/>
      <c r="Q2791" s="90"/>
      <c r="R2791" s="90"/>
      <c r="S2791" s="90"/>
      <c r="T2791" s="90"/>
    </row>
    <row r="2792" spans="1:20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  <c r="O2792" s="90"/>
      <c r="P2792" s="90"/>
      <c r="Q2792" s="90"/>
      <c r="R2792" s="90"/>
      <c r="S2792" s="90"/>
      <c r="T2792" s="90"/>
    </row>
    <row r="2793" spans="1:20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  <c r="O2793" s="90"/>
      <c r="P2793" s="90"/>
      <c r="Q2793" s="90"/>
      <c r="R2793" s="90"/>
      <c r="S2793" s="90"/>
      <c r="T2793" s="90"/>
    </row>
    <row r="2794" spans="1:20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  <c r="O2794" s="90"/>
      <c r="P2794" s="90"/>
      <c r="Q2794" s="90"/>
      <c r="R2794" s="90"/>
      <c r="S2794" s="90"/>
      <c r="T2794" s="90"/>
    </row>
    <row r="2795" spans="1:20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  <c r="O2795" s="90"/>
      <c r="P2795" s="90"/>
      <c r="Q2795" s="90"/>
      <c r="R2795" s="90"/>
      <c r="S2795" s="90"/>
      <c r="T2795" s="90"/>
    </row>
    <row r="2796" spans="1:20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  <c r="O2796" s="90"/>
      <c r="P2796" s="90"/>
      <c r="Q2796" s="90"/>
      <c r="R2796" s="90"/>
      <c r="S2796" s="90"/>
      <c r="T2796" s="90"/>
    </row>
    <row r="2797" spans="1:20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  <c r="O2797" s="90"/>
      <c r="P2797" s="90"/>
      <c r="Q2797" s="90"/>
      <c r="R2797" s="90"/>
      <c r="S2797" s="90"/>
      <c r="T2797" s="90"/>
    </row>
    <row r="2798" spans="1:20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  <c r="O2798" s="90"/>
      <c r="P2798" s="90"/>
      <c r="Q2798" s="90"/>
      <c r="R2798" s="90"/>
      <c r="S2798" s="90"/>
      <c r="T2798" s="90"/>
    </row>
    <row r="2799" spans="1:20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  <c r="O2799" s="90"/>
      <c r="P2799" s="90"/>
      <c r="Q2799" s="90"/>
      <c r="R2799" s="90"/>
      <c r="S2799" s="90"/>
      <c r="T2799" s="90"/>
    </row>
    <row r="2800" spans="1:20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  <c r="O2800" s="90"/>
      <c r="P2800" s="90"/>
      <c r="Q2800" s="90"/>
      <c r="R2800" s="90"/>
      <c r="S2800" s="90"/>
      <c r="T2800" s="90"/>
    </row>
    <row r="2801" spans="1:20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  <c r="O2801" s="90"/>
      <c r="P2801" s="90"/>
      <c r="Q2801" s="90"/>
      <c r="R2801" s="90"/>
      <c r="S2801" s="90"/>
      <c r="T2801" s="90"/>
    </row>
    <row r="2802" spans="1:20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  <c r="O2802" s="90"/>
      <c r="P2802" s="90"/>
      <c r="Q2802" s="90"/>
      <c r="R2802" s="90"/>
      <c r="S2802" s="90"/>
      <c r="T2802" s="90"/>
    </row>
    <row r="2803" spans="1:20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  <c r="O2803" s="90"/>
      <c r="P2803" s="90"/>
      <c r="Q2803" s="90"/>
      <c r="R2803" s="90"/>
      <c r="S2803" s="90"/>
      <c r="T2803" s="90"/>
    </row>
    <row r="2804" spans="1:20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  <c r="O2804" s="90"/>
      <c r="P2804" s="90"/>
      <c r="Q2804" s="90"/>
      <c r="R2804" s="90"/>
      <c r="S2804" s="90"/>
      <c r="T2804" s="90"/>
    </row>
    <row r="2805" spans="1:20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  <c r="O2805" s="90"/>
      <c r="P2805" s="90"/>
      <c r="Q2805" s="90"/>
      <c r="R2805" s="90"/>
      <c r="S2805" s="90"/>
      <c r="T2805" s="90"/>
    </row>
    <row r="2806" spans="1:20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  <c r="O2806" s="90"/>
      <c r="P2806" s="90"/>
      <c r="Q2806" s="90"/>
      <c r="R2806" s="90"/>
      <c r="S2806" s="90"/>
      <c r="T2806" s="90"/>
    </row>
    <row r="2807" spans="1:20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  <c r="O2807" s="90"/>
      <c r="P2807" s="90"/>
      <c r="Q2807" s="90"/>
      <c r="R2807" s="90"/>
      <c r="S2807" s="90"/>
      <c r="T2807" s="90"/>
    </row>
    <row r="2808" spans="1:20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  <c r="O2808" s="90"/>
      <c r="P2808" s="90"/>
      <c r="Q2808" s="90"/>
      <c r="R2808" s="90"/>
      <c r="S2808" s="90"/>
      <c r="T2808" s="90"/>
    </row>
    <row r="2809" spans="1:20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  <c r="O2809" s="90"/>
      <c r="P2809" s="90"/>
      <c r="Q2809" s="90"/>
      <c r="R2809" s="90"/>
      <c r="S2809" s="90"/>
      <c r="T2809" s="90"/>
    </row>
    <row r="2810" spans="1:20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  <c r="O2810" s="90"/>
      <c r="P2810" s="90"/>
      <c r="Q2810" s="90"/>
      <c r="R2810" s="90"/>
      <c r="S2810" s="90"/>
      <c r="T2810" s="90"/>
    </row>
    <row r="2811" spans="1:20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  <c r="O2811" s="90"/>
      <c r="P2811" s="90"/>
      <c r="Q2811" s="90"/>
      <c r="R2811" s="90"/>
      <c r="S2811" s="90"/>
      <c r="T2811" s="90"/>
    </row>
    <row r="2812" spans="1:20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  <c r="O2812" s="90"/>
      <c r="P2812" s="90"/>
      <c r="Q2812" s="90"/>
      <c r="R2812" s="90"/>
      <c r="S2812" s="90"/>
      <c r="T2812" s="90"/>
    </row>
    <row r="2813" spans="1:20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  <c r="O2813" s="90"/>
      <c r="P2813" s="90"/>
      <c r="Q2813" s="90"/>
      <c r="R2813" s="90"/>
      <c r="S2813" s="90"/>
      <c r="T2813" s="90"/>
    </row>
    <row r="2814" spans="1:20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  <c r="O2814" s="90"/>
      <c r="P2814" s="90"/>
      <c r="Q2814" s="90"/>
      <c r="R2814" s="90"/>
      <c r="S2814" s="90"/>
      <c r="T2814" s="90"/>
    </row>
    <row r="2815" spans="1:20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  <c r="O2815" s="90"/>
      <c r="P2815" s="90"/>
      <c r="Q2815" s="90"/>
      <c r="R2815" s="90"/>
      <c r="S2815" s="90"/>
      <c r="T2815" s="90"/>
    </row>
    <row r="2816" spans="1:20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  <c r="O2816" s="90"/>
      <c r="P2816" s="90"/>
      <c r="Q2816" s="90"/>
      <c r="R2816" s="90"/>
      <c r="S2816" s="90"/>
      <c r="T2816" s="90"/>
    </row>
    <row r="2817" spans="1:20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  <c r="O2817" s="90"/>
      <c r="P2817" s="90"/>
      <c r="Q2817" s="90"/>
      <c r="R2817" s="90"/>
      <c r="S2817" s="90"/>
      <c r="T2817" s="90"/>
    </row>
    <row r="2818" spans="1:20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  <c r="O2818" s="90"/>
      <c r="P2818" s="90"/>
      <c r="Q2818" s="90"/>
      <c r="R2818" s="90"/>
      <c r="S2818" s="90"/>
      <c r="T2818" s="90"/>
    </row>
    <row r="2819" spans="1:20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  <c r="O2819" s="90"/>
      <c r="P2819" s="90"/>
      <c r="Q2819" s="90"/>
      <c r="R2819" s="90"/>
      <c r="S2819" s="90"/>
      <c r="T2819" s="90"/>
    </row>
    <row r="2820" spans="1:20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  <c r="O2820" s="90"/>
      <c r="P2820" s="90"/>
      <c r="Q2820" s="90"/>
      <c r="R2820" s="90"/>
      <c r="S2820" s="90"/>
      <c r="T2820" s="90"/>
    </row>
    <row r="2821" spans="1:20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  <c r="O2821" s="90"/>
      <c r="P2821" s="90"/>
      <c r="Q2821" s="90"/>
      <c r="R2821" s="90"/>
      <c r="S2821" s="90"/>
      <c r="T2821" s="90"/>
    </row>
    <row r="2822" spans="1:20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  <c r="O2822" s="90"/>
      <c r="P2822" s="90"/>
      <c r="Q2822" s="90"/>
      <c r="R2822" s="90"/>
      <c r="S2822" s="90"/>
      <c r="T2822" s="90"/>
    </row>
    <row r="2823" spans="1:20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  <c r="O2823" s="90"/>
      <c r="P2823" s="90"/>
      <c r="Q2823" s="90"/>
      <c r="R2823" s="90"/>
      <c r="S2823" s="90"/>
      <c r="T2823" s="90"/>
    </row>
    <row r="2824" spans="1:20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  <c r="O2824" s="90"/>
      <c r="P2824" s="90"/>
      <c r="Q2824" s="90"/>
      <c r="R2824" s="90"/>
      <c r="S2824" s="90"/>
      <c r="T2824" s="90"/>
    </row>
    <row r="2825" spans="1:20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  <c r="O2825" s="90"/>
      <c r="P2825" s="90"/>
      <c r="Q2825" s="90"/>
      <c r="R2825" s="90"/>
      <c r="S2825" s="90"/>
      <c r="T2825" s="90"/>
    </row>
    <row r="2826" spans="1:20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  <c r="O2826" s="90"/>
      <c r="P2826" s="90"/>
      <c r="Q2826" s="90"/>
      <c r="R2826" s="90"/>
      <c r="S2826" s="90"/>
      <c r="T2826" s="90"/>
    </row>
    <row r="2827" spans="1:20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  <c r="O2827" s="90"/>
      <c r="P2827" s="90"/>
      <c r="Q2827" s="90"/>
      <c r="R2827" s="90"/>
      <c r="S2827" s="90"/>
      <c r="T2827" s="90"/>
    </row>
    <row r="2828" spans="1:20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  <c r="O2828" s="90"/>
      <c r="P2828" s="90"/>
      <c r="Q2828" s="90"/>
      <c r="R2828" s="90"/>
      <c r="S2828" s="90"/>
      <c r="T2828" s="90"/>
    </row>
    <row r="2829" spans="1:20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  <c r="O2829" s="90"/>
      <c r="P2829" s="90"/>
      <c r="Q2829" s="90"/>
      <c r="R2829" s="90"/>
      <c r="S2829" s="90"/>
      <c r="T2829" s="90"/>
    </row>
    <row r="2830" spans="1:20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  <c r="O2830" s="90"/>
      <c r="P2830" s="90"/>
      <c r="Q2830" s="90"/>
      <c r="R2830" s="90"/>
      <c r="S2830" s="90"/>
      <c r="T2830" s="90"/>
    </row>
    <row r="2831" spans="1:20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  <c r="O2831" s="90"/>
      <c r="P2831" s="90"/>
      <c r="Q2831" s="90"/>
      <c r="R2831" s="90"/>
      <c r="S2831" s="90"/>
      <c r="T2831" s="90"/>
    </row>
    <row r="2832" spans="1:20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  <c r="O2832" s="90"/>
      <c r="P2832" s="90"/>
      <c r="Q2832" s="90"/>
      <c r="R2832" s="90"/>
      <c r="S2832" s="90"/>
      <c r="T2832" s="90"/>
    </row>
    <row r="2833" spans="1:20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  <c r="O2833" s="90"/>
      <c r="P2833" s="90"/>
      <c r="Q2833" s="90"/>
      <c r="R2833" s="90"/>
      <c r="S2833" s="90"/>
      <c r="T2833" s="90"/>
    </row>
    <row r="2834" spans="1:20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  <c r="O2834" s="90"/>
      <c r="P2834" s="90"/>
      <c r="Q2834" s="90"/>
      <c r="R2834" s="90"/>
      <c r="S2834" s="90"/>
      <c r="T2834" s="90"/>
    </row>
    <row r="2835" spans="1:20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  <c r="O2835" s="90"/>
      <c r="P2835" s="90"/>
      <c r="Q2835" s="90"/>
      <c r="R2835" s="90"/>
      <c r="S2835" s="90"/>
      <c r="T2835" s="90"/>
    </row>
    <row r="2836" spans="1:20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  <c r="O2836" s="90"/>
      <c r="P2836" s="90"/>
      <c r="Q2836" s="90"/>
      <c r="R2836" s="90"/>
      <c r="S2836" s="90"/>
      <c r="T2836" s="90"/>
    </row>
    <row r="2837" spans="1:20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  <c r="O2837" s="90"/>
      <c r="P2837" s="90"/>
      <c r="Q2837" s="90"/>
      <c r="R2837" s="90"/>
      <c r="S2837" s="90"/>
      <c r="T2837" s="90"/>
    </row>
    <row r="2838" spans="1:20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  <c r="O2838" s="90"/>
      <c r="P2838" s="90"/>
      <c r="Q2838" s="90"/>
      <c r="R2838" s="90"/>
      <c r="S2838" s="90"/>
      <c r="T2838" s="90"/>
    </row>
    <row r="2839" spans="1:20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  <c r="O2839" s="90"/>
      <c r="P2839" s="90"/>
      <c r="Q2839" s="90"/>
      <c r="R2839" s="90"/>
      <c r="S2839" s="90"/>
      <c r="T2839" s="90"/>
    </row>
    <row r="2840" spans="1:20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  <c r="O2840" s="90"/>
      <c r="P2840" s="90"/>
      <c r="Q2840" s="90"/>
      <c r="R2840" s="90"/>
      <c r="S2840" s="90"/>
      <c r="T2840" s="90"/>
    </row>
    <row r="2841" spans="1:20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  <c r="O2841" s="90"/>
      <c r="P2841" s="90"/>
      <c r="Q2841" s="90"/>
      <c r="R2841" s="90"/>
      <c r="S2841" s="90"/>
      <c r="T2841" s="90"/>
    </row>
    <row r="2842" spans="1:20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  <c r="O2842" s="90"/>
      <c r="P2842" s="90"/>
      <c r="Q2842" s="90"/>
      <c r="R2842" s="90"/>
      <c r="S2842" s="90"/>
      <c r="T2842" s="90"/>
    </row>
    <row r="2843" spans="1:20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  <c r="O2843" s="90"/>
      <c r="P2843" s="90"/>
      <c r="Q2843" s="90"/>
      <c r="R2843" s="90"/>
      <c r="S2843" s="90"/>
      <c r="T2843" s="90"/>
    </row>
    <row r="2844" spans="1:20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  <c r="O2844" s="90"/>
      <c r="P2844" s="90"/>
      <c r="Q2844" s="90"/>
      <c r="R2844" s="90"/>
      <c r="S2844" s="90"/>
      <c r="T2844" s="90"/>
    </row>
    <row r="2845" spans="1:20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  <c r="O2845" s="90"/>
      <c r="P2845" s="90"/>
      <c r="Q2845" s="90"/>
      <c r="R2845" s="90"/>
      <c r="S2845" s="90"/>
      <c r="T2845" s="90"/>
    </row>
    <row r="2846" spans="1:20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  <c r="O2846" s="90"/>
      <c r="P2846" s="90"/>
      <c r="Q2846" s="90"/>
      <c r="R2846" s="90"/>
      <c r="S2846" s="90"/>
      <c r="T2846" s="90"/>
    </row>
    <row r="2847" spans="1:20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  <c r="O2847" s="90"/>
      <c r="P2847" s="90"/>
      <c r="Q2847" s="90"/>
      <c r="R2847" s="90"/>
      <c r="S2847" s="90"/>
      <c r="T2847" s="90"/>
    </row>
    <row r="2848" spans="1:20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  <c r="O2848" s="90"/>
      <c r="P2848" s="90"/>
      <c r="Q2848" s="90"/>
      <c r="R2848" s="90"/>
      <c r="S2848" s="90"/>
      <c r="T2848" s="90"/>
    </row>
    <row r="2849" spans="1:20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  <c r="O2849" s="90"/>
      <c r="P2849" s="90"/>
      <c r="Q2849" s="90"/>
      <c r="R2849" s="90"/>
      <c r="S2849" s="90"/>
      <c r="T2849" s="90"/>
    </row>
    <row r="2850" spans="1:20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  <c r="O2850" s="90"/>
      <c r="P2850" s="90"/>
      <c r="Q2850" s="90"/>
      <c r="R2850" s="90"/>
      <c r="S2850" s="90"/>
      <c r="T2850" s="90"/>
    </row>
    <row r="2851" spans="1:20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  <c r="O2851" s="90"/>
      <c r="P2851" s="90"/>
      <c r="Q2851" s="90"/>
      <c r="R2851" s="90"/>
      <c r="S2851" s="90"/>
      <c r="T2851" s="90"/>
    </row>
    <row r="2852" spans="1:20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  <c r="O2852" s="90"/>
      <c r="P2852" s="90"/>
      <c r="Q2852" s="90"/>
      <c r="R2852" s="90"/>
      <c r="S2852" s="90"/>
      <c r="T2852" s="90"/>
    </row>
    <row r="2853" spans="1:20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  <c r="O2853" s="90"/>
      <c r="P2853" s="90"/>
      <c r="Q2853" s="90"/>
      <c r="R2853" s="90"/>
      <c r="S2853" s="90"/>
      <c r="T2853" s="90"/>
    </row>
    <row r="2854" spans="1:20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  <c r="O2854" s="90"/>
      <c r="P2854" s="90"/>
      <c r="Q2854" s="90"/>
      <c r="R2854" s="90"/>
      <c r="S2854" s="90"/>
      <c r="T2854" s="90"/>
    </row>
    <row r="2855" spans="1:20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  <c r="O2855" s="90"/>
      <c r="P2855" s="90"/>
      <c r="Q2855" s="90"/>
      <c r="R2855" s="90"/>
      <c r="S2855" s="90"/>
      <c r="T2855" s="90"/>
    </row>
    <row r="2856" spans="1:20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  <c r="O2856" s="90"/>
      <c r="P2856" s="90"/>
      <c r="Q2856" s="90"/>
      <c r="R2856" s="90"/>
      <c r="S2856" s="90"/>
      <c r="T2856" s="90"/>
    </row>
    <row r="2857" spans="1:20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  <c r="O2857" s="90"/>
      <c r="P2857" s="90"/>
      <c r="Q2857" s="90"/>
      <c r="R2857" s="90"/>
      <c r="S2857" s="90"/>
      <c r="T2857" s="90"/>
    </row>
    <row r="2858" spans="1:20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  <c r="O2858" s="90"/>
      <c r="P2858" s="90"/>
      <c r="Q2858" s="90"/>
      <c r="R2858" s="90"/>
      <c r="S2858" s="90"/>
      <c r="T2858" s="90"/>
    </row>
    <row r="2859" spans="1:20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  <c r="O2859" s="90"/>
      <c r="P2859" s="90"/>
      <c r="Q2859" s="90"/>
      <c r="R2859" s="90"/>
      <c r="S2859" s="90"/>
      <c r="T2859" s="90"/>
    </row>
    <row r="2860" spans="1:20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  <c r="O2860" s="90"/>
      <c r="P2860" s="90"/>
      <c r="Q2860" s="90"/>
      <c r="R2860" s="90"/>
      <c r="S2860" s="90"/>
      <c r="T2860" s="90"/>
    </row>
    <row r="2861" spans="1:20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  <c r="O2861" s="90"/>
      <c r="P2861" s="90"/>
      <c r="Q2861" s="90"/>
      <c r="R2861" s="90"/>
      <c r="S2861" s="90"/>
      <c r="T2861" s="90"/>
    </row>
    <row r="2862" spans="1:20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  <c r="O2862" s="90"/>
      <c r="P2862" s="90"/>
      <c r="Q2862" s="90"/>
      <c r="R2862" s="90"/>
      <c r="S2862" s="90"/>
      <c r="T2862" s="90"/>
    </row>
    <row r="2863" spans="1:20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  <c r="O2863" s="90"/>
      <c r="P2863" s="90"/>
      <c r="Q2863" s="90"/>
      <c r="R2863" s="90"/>
      <c r="S2863" s="90"/>
      <c r="T2863" s="90"/>
    </row>
    <row r="2864" spans="1:20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  <c r="O2864" s="90"/>
      <c r="P2864" s="90"/>
      <c r="Q2864" s="90"/>
      <c r="R2864" s="90"/>
      <c r="S2864" s="90"/>
      <c r="T2864" s="90"/>
    </row>
    <row r="2865" spans="1:20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  <c r="O2865" s="90"/>
      <c r="P2865" s="90"/>
      <c r="Q2865" s="90"/>
      <c r="R2865" s="90"/>
      <c r="S2865" s="90"/>
      <c r="T2865" s="90"/>
    </row>
    <row r="2866" spans="1:20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  <c r="O2866" s="90"/>
      <c r="P2866" s="90"/>
      <c r="Q2866" s="90"/>
      <c r="R2866" s="90"/>
      <c r="S2866" s="90"/>
      <c r="T2866" s="90"/>
    </row>
    <row r="2867" spans="1:20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  <c r="O2867" s="90"/>
      <c r="P2867" s="90"/>
      <c r="Q2867" s="90"/>
      <c r="R2867" s="90"/>
      <c r="S2867" s="90"/>
      <c r="T2867" s="90"/>
    </row>
    <row r="2868" spans="1:20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  <c r="O2868" s="90"/>
      <c r="P2868" s="90"/>
      <c r="Q2868" s="90"/>
      <c r="R2868" s="90"/>
      <c r="S2868" s="90"/>
      <c r="T2868" s="90"/>
    </row>
    <row r="2869" spans="1:20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  <c r="O2869" s="90"/>
      <c r="P2869" s="90"/>
      <c r="Q2869" s="90"/>
      <c r="R2869" s="90"/>
      <c r="S2869" s="90"/>
      <c r="T2869" s="90"/>
    </row>
    <row r="2870" spans="1:20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  <c r="O2870" s="90"/>
      <c r="P2870" s="90"/>
      <c r="Q2870" s="90"/>
      <c r="R2870" s="90"/>
      <c r="S2870" s="90"/>
      <c r="T2870" s="90"/>
    </row>
    <row r="2871" spans="1:20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  <c r="O2871" s="90"/>
      <c r="P2871" s="90"/>
      <c r="Q2871" s="90"/>
      <c r="R2871" s="90"/>
      <c r="S2871" s="90"/>
      <c r="T2871" s="90"/>
    </row>
    <row r="2872" spans="1:20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  <c r="O2872" s="90"/>
      <c r="P2872" s="90"/>
      <c r="Q2872" s="90"/>
      <c r="R2872" s="90"/>
      <c r="S2872" s="90"/>
      <c r="T2872" s="90"/>
    </row>
    <row r="2873" spans="1:20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  <c r="O2873" s="90"/>
      <c r="P2873" s="90"/>
      <c r="Q2873" s="90"/>
      <c r="R2873" s="90"/>
      <c r="S2873" s="90"/>
      <c r="T2873" s="90"/>
    </row>
    <row r="2874" spans="1:20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  <c r="O2874" s="90"/>
      <c r="P2874" s="90"/>
      <c r="Q2874" s="90"/>
      <c r="R2874" s="90"/>
      <c r="S2874" s="90"/>
      <c r="T2874" s="90"/>
    </row>
    <row r="2875" spans="1:20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  <c r="O2875" s="90"/>
      <c r="P2875" s="90"/>
      <c r="Q2875" s="90"/>
      <c r="R2875" s="90"/>
      <c r="S2875" s="90"/>
      <c r="T2875" s="90"/>
    </row>
    <row r="2876" spans="1:20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  <c r="O2876" s="90"/>
      <c r="P2876" s="90"/>
      <c r="Q2876" s="90"/>
      <c r="R2876" s="90"/>
      <c r="S2876" s="90"/>
      <c r="T2876" s="90"/>
    </row>
    <row r="2877" spans="1:20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  <c r="O2877" s="90"/>
      <c r="P2877" s="90"/>
      <c r="Q2877" s="90"/>
      <c r="R2877" s="90"/>
      <c r="S2877" s="90"/>
      <c r="T2877" s="90"/>
    </row>
    <row r="2878" spans="1:20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  <c r="O2878" s="90"/>
      <c r="P2878" s="90"/>
      <c r="Q2878" s="90"/>
      <c r="R2878" s="90"/>
      <c r="S2878" s="90"/>
      <c r="T2878" s="90"/>
    </row>
    <row r="2879" spans="1:20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  <c r="O2879" s="90"/>
      <c r="P2879" s="90"/>
      <c r="Q2879" s="90"/>
      <c r="R2879" s="90"/>
      <c r="S2879" s="90"/>
      <c r="T2879" s="90"/>
    </row>
    <row r="2880" spans="1:20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  <c r="O2880" s="90"/>
      <c r="P2880" s="90"/>
      <c r="Q2880" s="90"/>
      <c r="R2880" s="90"/>
      <c r="S2880" s="90"/>
      <c r="T2880" s="90"/>
    </row>
    <row r="2881" spans="1:20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  <c r="O2881" s="90"/>
      <c r="P2881" s="90"/>
      <c r="Q2881" s="90"/>
      <c r="R2881" s="90"/>
      <c r="S2881" s="90"/>
      <c r="T2881" s="90"/>
    </row>
    <row r="2882" spans="1:20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  <c r="O2882" s="90"/>
      <c r="P2882" s="90"/>
      <c r="Q2882" s="90"/>
      <c r="R2882" s="90"/>
      <c r="S2882" s="90"/>
      <c r="T2882" s="90"/>
    </row>
    <row r="2883" spans="1:20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  <c r="O2883" s="90"/>
      <c r="P2883" s="90"/>
      <c r="Q2883" s="90"/>
      <c r="R2883" s="90"/>
      <c r="S2883" s="90"/>
      <c r="T2883" s="90"/>
    </row>
    <row r="2884" spans="1:20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  <c r="O2884" s="90"/>
      <c r="P2884" s="90"/>
      <c r="Q2884" s="90"/>
      <c r="R2884" s="90"/>
      <c r="S2884" s="90"/>
      <c r="T2884" s="90"/>
    </row>
    <row r="2885" spans="1:20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  <c r="O2885" s="90"/>
      <c r="P2885" s="90"/>
      <c r="Q2885" s="90"/>
      <c r="R2885" s="90"/>
      <c r="S2885" s="90"/>
      <c r="T2885" s="90"/>
    </row>
    <row r="2886" spans="1:20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  <c r="O2886" s="90"/>
      <c r="P2886" s="90"/>
      <c r="Q2886" s="90"/>
      <c r="R2886" s="90"/>
      <c r="S2886" s="90"/>
      <c r="T2886" s="90"/>
    </row>
    <row r="2887" spans="1:20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  <c r="O2887" s="90"/>
      <c r="P2887" s="90"/>
      <c r="Q2887" s="90"/>
      <c r="R2887" s="90"/>
      <c r="S2887" s="90"/>
      <c r="T2887" s="90"/>
    </row>
    <row r="2888" spans="1:20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  <c r="O2888" s="90"/>
      <c r="P2888" s="90"/>
      <c r="Q2888" s="90"/>
      <c r="R2888" s="90"/>
      <c r="S2888" s="90"/>
      <c r="T2888" s="90"/>
    </row>
    <row r="2889" spans="1:20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  <c r="O2889" s="90"/>
      <c r="P2889" s="90"/>
      <c r="Q2889" s="90"/>
      <c r="R2889" s="90"/>
      <c r="S2889" s="90"/>
      <c r="T2889" s="90"/>
    </row>
    <row r="2890" spans="1:20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  <c r="O2890" s="90"/>
      <c r="P2890" s="90"/>
      <c r="Q2890" s="90"/>
      <c r="R2890" s="90"/>
      <c r="S2890" s="90"/>
      <c r="T2890" s="90"/>
    </row>
    <row r="2891" spans="1:20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  <c r="O2891" s="90"/>
      <c r="P2891" s="90"/>
      <c r="Q2891" s="90"/>
      <c r="R2891" s="90"/>
      <c r="S2891" s="90"/>
      <c r="T2891" s="90"/>
    </row>
    <row r="2892" spans="1:20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  <c r="O2892" s="90"/>
      <c r="P2892" s="90"/>
      <c r="Q2892" s="90"/>
      <c r="R2892" s="90"/>
      <c r="S2892" s="90"/>
      <c r="T2892" s="90"/>
    </row>
    <row r="2893" spans="1:20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  <c r="O2893" s="90"/>
      <c r="P2893" s="90"/>
      <c r="Q2893" s="90"/>
      <c r="R2893" s="90"/>
      <c r="S2893" s="90"/>
      <c r="T2893" s="90"/>
    </row>
    <row r="2894" spans="1:20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  <c r="O2894" s="90"/>
      <c r="P2894" s="90"/>
      <c r="Q2894" s="90"/>
      <c r="R2894" s="90"/>
      <c r="S2894" s="90"/>
      <c r="T2894" s="90"/>
    </row>
    <row r="2895" spans="1:20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  <c r="O2895" s="90"/>
      <c r="P2895" s="90"/>
      <c r="Q2895" s="90"/>
      <c r="R2895" s="90"/>
      <c r="S2895" s="90"/>
      <c r="T2895" s="90"/>
    </row>
    <row r="2896" spans="1:20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  <c r="O2896" s="90"/>
      <c r="P2896" s="90"/>
      <c r="Q2896" s="90"/>
      <c r="R2896" s="90"/>
      <c r="S2896" s="90"/>
      <c r="T2896" s="90"/>
    </row>
    <row r="2897" spans="1:20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  <c r="O2897" s="90"/>
      <c r="P2897" s="90"/>
      <c r="Q2897" s="90"/>
      <c r="R2897" s="90"/>
      <c r="S2897" s="90"/>
      <c r="T2897" s="90"/>
    </row>
    <row r="2898" spans="1:20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  <c r="O2898" s="90"/>
      <c r="P2898" s="90"/>
      <c r="Q2898" s="90"/>
      <c r="R2898" s="90"/>
      <c r="S2898" s="90"/>
      <c r="T2898" s="90"/>
    </row>
    <row r="2899" spans="1:20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  <c r="O2899" s="90"/>
      <c r="P2899" s="90"/>
      <c r="Q2899" s="90"/>
      <c r="R2899" s="90"/>
      <c r="S2899" s="90"/>
      <c r="T2899" s="90"/>
    </row>
    <row r="2900" spans="1:20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  <c r="O2900" s="90"/>
      <c r="P2900" s="90"/>
      <c r="Q2900" s="90"/>
      <c r="R2900" s="90"/>
      <c r="S2900" s="90"/>
      <c r="T2900" s="90"/>
    </row>
    <row r="2901" spans="1:20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  <c r="O2901" s="90"/>
      <c r="P2901" s="90"/>
      <c r="Q2901" s="90"/>
      <c r="R2901" s="90"/>
      <c r="S2901" s="90"/>
      <c r="T2901" s="90"/>
    </row>
    <row r="2902" spans="1:20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  <c r="O2902" s="90"/>
      <c r="P2902" s="90"/>
      <c r="Q2902" s="90"/>
      <c r="R2902" s="90"/>
      <c r="S2902" s="90"/>
      <c r="T2902" s="90"/>
    </row>
    <row r="2903" spans="1:20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  <c r="O2903" s="90"/>
      <c r="P2903" s="90"/>
      <c r="Q2903" s="90"/>
      <c r="R2903" s="90"/>
      <c r="S2903" s="90"/>
      <c r="T2903" s="90"/>
    </row>
    <row r="2904" spans="1:20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  <c r="O2904" s="90"/>
      <c r="P2904" s="90"/>
      <c r="Q2904" s="90"/>
      <c r="R2904" s="90"/>
      <c r="S2904" s="90"/>
      <c r="T2904" s="90"/>
    </row>
    <row r="2905" spans="1:20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  <c r="O2905" s="90"/>
      <c r="P2905" s="90"/>
      <c r="Q2905" s="90"/>
      <c r="R2905" s="90"/>
      <c r="S2905" s="90"/>
      <c r="T2905" s="90"/>
    </row>
    <row r="2906" spans="1:20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  <c r="O2906" s="90"/>
      <c r="P2906" s="90"/>
      <c r="Q2906" s="90"/>
      <c r="R2906" s="90"/>
      <c r="S2906" s="90"/>
      <c r="T2906" s="90"/>
    </row>
    <row r="2907" spans="1:20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  <c r="O2907" s="90"/>
      <c r="P2907" s="90"/>
      <c r="Q2907" s="90"/>
      <c r="R2907" s="90"/>
      <c r="S2907" s="90"/>
      <c r="T2907" s="90"/>
    </row>
    <row r="2908" spans="1:20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  <c r="O2908" s="90"/>
      <c r="P2908" s="90"/>
      <c r="Q2908" s="90"/>
      <c r="R2908" s="90"/>
      <c r="S2908" s="90"/>
      <c r="T2908" s="90"/>
    </row>
    <row r="2909" spans="1:20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  <c r="O2909" s="90"/>
      <c r="P2909" s="90"/>
      <c r="Q2909" s="90"/>
      <c r="R2909" s="90"/>
      <c r="S2909" s="90"/>
      <c r="T2909" s="90"/>
    </row>
    <row r="2910" spans="1:20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  <c r="O2910" s="90"/>
      <c r="P2910" s="90"/>
      <c r="Q2910" s="90"/>
      <c r="R2910" s="90"/>
      <c r="S2910" s="90"/>
      <c r="T2910" s="90"/>
    </row>
    <row r="2911" spans="1:20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  <c r="O2911" s="90"/>
      <c r="P2911" s="90"/>
      <c r="Q2911" s="90"/>
      <c r="R2911" s="90"/>
      <c r="S2911" s="90"/>
      <c r="T2911" s="90"/>
    </row>
    <row r="2912" spans="1:20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  <c r="O2912" s="90"/>
      <c r="P2912" s="90"/>
      <c r="Q2912" s="90"/>
      <c r="R2912" s="90"/>
      <c r="S2912" s="90"/>
      <c r="T2912" s="90"/>
    </row>
    <row r="2913" spans="1:20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  <c r="O2913" s="90"/>
      <c r="P2913" s="90"/>
      <c r="Q2913" s="90"/>
      <c r="R2913" s="90"/>
      <c r="S2913" s="90"/>
      <c r="T2913" s="90"/>
    </row>
    <row r="2914" spans="1:20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  <c r="O2914" s="90"/>
      <c r="P2914" s="90"/>
      <c r="Q2914" s="90"/>
      <c r="R2914" s="90"/>
      <c r="S2914" s="90"/>
      <c r="T2914" s="90"/>
    </row>
    <row r="2915" spans="1:20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  <c r="O2915" s="90"/>
      <c r="P2915" s="90"/>
      <c r="Q2915" s="90"/>
      <c r="R2915" s="90"/>
      <c r="S2915" s="90"/>
      <c r="T2915" s="90"/>
    </row>
    <row r="2916" spans="1:20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  <c r="O2916" s="90"/>
      <c r="P2916" s="90"/>
      <c r="Q2916" s="90"/>
      <c r="R2916" s="90"/>
      <c r="S2916" s="90"/>
      <c r="T2916" s="90"/>
    </row>
    <row r="2917" spans="1:20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  <c r="O2917" s="90"/>
      <c r="P2917" s="90"/>
      <c r="Q2917" s="90"/>
      <c r="R2917" s="90"/>
      <c r="S2917" s="90"/>
      <c r="T2917" s="90"/>
    </row>
    <row r="2918" spans="1:20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  <c r="O2918" s="90"/>
      <c r="P2918" s="90"/>
      <c r="Q2918" s="90"/>
      <c r="R2918" s="90"/>
      <c r="S2918" s="90"/>
      <c r="T2918" s="90"/>
    </row>
    <row r="2919" spans="1:20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  <c r="O2919" s="90"/>
      <c r="P2919" s="90"/>
      <c r="Q2919" s="90"/>
      <c r="R2919" s="90"/>
      <c r="S2919" s="90"/>
      <c r="T2919" s="90"/>
    </row>
    <row r="2920" spans="1:20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  <c r="O2920" s="90"/>
      <c r="P2920" s="90"/>
      <c r="Q2920" s="90"/>
      <c r="R2920" s="90"/>
      <c r="S2920" s="90"/>
      <c r="T2920" s="90"/>
    </row>
    <row r="2921" spans="1:20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  <c r="O2921" s="90"/>
      <c r="P2921" s="90"/>
      <c r="Q2921" s="90"/>
      <c r="R2921" s="90"/>
      <c r="S2921" s="90"/>
      <c r="T2921" s="90"/>
    </row>
    <row r="2922" spans="1:20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  <c r="O2922" s="90"/>
      <c r="P2922" s="90"/>
      <c r="Q2922" s="90"/>
      <c r="R2922" s="90"/>
      <c r="S2922" s="90"/>
      <c r="T2922" s="90"/>
    </row>
    <row r="2923" spans="1:20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  <c r="O2923" s="90"/>
      <c r="P2923" s="90"/>
      <c r="Q2923" s="90"/>
      <c r="R2923" s="90"/>
      <c r="S2923" s="90"/>
      <c r="T2923" s="90"/>
    </row>
    <row r="2924" spans="1:20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  <c r="O2924" s="90"/>
      <c r="P2924" s="90"/>
      <c r="Q2924" s="90"/>
      <c r="R2924" s="90"/>
      <c r="S2924" s="90"/>
      <c r="T2924" s="90"/>
    </row>
    <row r="2925" spans="1:20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  <c r="O2925" s="90"/>
      <c r="P2925" s="90"/>
      <c r="Q2925" s="90"/>
      <c r="R2925" s="90"/>
      <c r="S2925" s="90"/>
      <c r="T2925" s="90"/>
    </row>
    <row r="2926" spans="1:20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  <c r="O2926" s="90"/>
      <c r="P2926" s="90"/>
      <c r="Q2926" s="90"/>
      <c r="R2926" s="90"/>
      <c r="S2926" s="90"/>
      <c r="T2926" s="90"/>
    </row>
    <row r="2927" spans="1:20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  <c r="O2927" s="90"/>
      <c r="P2927" s="90"/>
      <c r="Q2927" s="90"/>
      <c r="R2927" s="90"/>
      <c r="S2927" s="90"/>
      <c r="T2927" s="90"/>
    </row>
    <row r="2928" spans="1:20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  <c r="O2928" s="90"/>
      <c r="P2928" s="90"/>
      <c r="Q2928" s="90"/>
      <c r="R2928" s="90"/>
      <c r="S2928" s="90"/>
      <c r="T2928" s="90"/>
    </row>
    <row r="2929" spans="1:20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  <c r="O2929" s="90"/>
      <c r="P2929" s="90"/>
      <c r="Q2929" s="90"/>
      <c r="R2929" s="90"/>
      <c r="S2929" s="90"/>
      <c r="T2929" s="90"/>
    </row>
    <row r="2930" spans="1:20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  <c r="O2930" s="90"/>
      <c r="P2930" s="90"/>
      <c r="Q2930" s="90"/>
      <c r="R2930" s="90"/>
      <c r="S2930" s="90"/>
      <c r="T2930" s="90"/>
    </row>
    <row r="2931" spans="1:20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  <c r="O2931" s="90"/>
      <c r="P2931" s="90"/>
      <c r="Q2931" s="90"/>
      <c r="R2931" s="90"/>
      <c r="S2931" s="90"/>
      <c r="T2931" s="90"/>
    </row>
    <row r="2932" spans="1:20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  <c r="O2932" s="90"/>
      <c r="P2932" s="90"/>
      <c r="Q2932" s="90"/>
      <c r="R2932" s="90"/>
      <c r="S2932" s="90"/>
      <c r="T2932" s="90"/>
    </row>
    <row r="2933" spans="1:20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  <c r="O2933" s="90"/>
      <c r="P2933" s="90"/>
      <c r="Q2933" s="90"/>
      <c r="R2933" s="90"/>
      <c r="S2933" s="90"/>
      <c r="T2933" s="90"/>
    </row>
    <row r="2934" spans="1:20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  <c r="O2934" s="90"/>
      <c r="P2934" s="90"/>
      <c r="Q2934" s="90"/>
      <c r="R2934" s="90"/>
      <c r="S2934" s="90"/>
      <c r="T2934" s="90"/>
    </row>
    <row r="2935" spans="1:20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  <c r="O2935" s="90"/>
      <c r="P2935" s="90"/>
      <c r="Q2935" s="90"/>
      <c r="R2935" s="90"/>
      <c r="S2935" s="90"/>
      <c r="T2935" s="90"/>
    </row>
    <row r="2936" spans="1:20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  <c r="O2936" s="90"/>
      <c r="P2936" s="90"/>
      <c r="Q2936" s="90"/>
      <c r="R2936" s="90"/>
      <c r="S2936" s="90"/>
      <c r="T2936" s="90"/>
    </row>
    <row r="2937" spans="1:20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  <c r="O2937" s="90"/>
      <c r="P2937" s="90"/>
      <c r="Q2937" s="90"/>
      <c r="R2937" s="90"/>
      <c r="S2937" s="90"/>
      <c r="T2937" s="90"/>
    </row>
    <row r="2938" spans="1:20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  <c r="O2938" s="90"/>
      <c r="P2938" s="90"/>
      <c r="Q2938" s="90"/>
      <c r="R2938" s="90"/>
      <c r="S2938" s="90"/>
      <c r="T2938" s="90"/>
    </row>
    <row r="2939" spans="1:20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  <c r="O2939" s="90"/>
      <c r="P2939" s="90"/>
      <c r="Q2939" s="90"/>
      <c r="R2939" s="90"/>
      <c r="S2939" s="90"/>
      <c r="T2939" s="90"/>
    </row>
    <row r="2940" spans="1:20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  <c r="O2940" s="90"/>
      <c r="P2940" s="90"/>
      <c r="Q2940" s="90"/>
      <c r="R2940" s="90"/>
      <c r="S2940" s="90"/>
      <c r="T2940" s="90"/>
    </row>
    <row r="2941" spans="1:20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  <c r="O2941" s="90"/>
      <c r="P2941" s="90"/>
      <c r="Q2941" s="90"/>
      <c r="R2941" s="90"/>
      <c r="S2941" s="90"/>
      <c r="T2941" s="90"/>
    </row>
    <row r="2942" spans="1:20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  <c r="O2942" s="90"/>
      <c r="P2942" s="90"/>
      <c r="Q2942" s="90"/>
      <c r="R2942" s="90"/>
      <c r="S2942" s="90"/>
      <c r="T2942" s="90"/>
    </row>
    <row r="2943" spans="1:20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  <c r="O2943" s="90"/>
      <c r="P2943" s="90"/>
      <c r="Q2943" s="90"/>
      <c r="R2943" s="90"/>
      <c r="S2943" s="90"/>
      <c r="T2943" s="90"/>
    </row>
    <row r="2944" spans="1:20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  <c r="O2944" s="90"/>
      <c r="P2944" s="90"/>
      <c r="Q2944" s="90"/>
      <c r="R2944" s="90"/>
      <c r="S2944" s="90"/>
      <c r="T2944" s="90"/>
    </row>
    <row r="2945" spans="1:20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  <c r="O2945" s="90"/>
      <c r="P2945" s="90"/>
      <c r="Q2945" s="90"/>
      <c r="R2945" s="90"/>
      <c r="S2945" s="90"/>
      <c r="T2945" s="90"/>
    </row>
    <row r="2946" spans="1:20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  <c r="O2946" s="90"/>
      <c r="P2946" s="90"/>
      <c r="Q2946" s="90"/>
      <c r="R2946" s="90"/>
      <c r="S2946" s="90"/>
      <c r="T2946" s="90"/>
    </row>
    <row r="2947" spans="1:20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  <c r="O2947" s="90"/>
      <c r="P2947" s="90"/>
      <c r="Q2947" s="90"/>
      <c r="R2947" s="90"/>
      <c r="S2947" s="90"/>
      <c r="T2947" s="90"/>
    </row>
    <row r="2948" spans="1:20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  <c r="O2948" s="90"/>
      <c r="P2948" s="90"/>
      <c r="Q2948" s="90"/>
      <c r="R2948" s="90"/>
      <c r="S2948" s="90"/>
      <c r="T2948" s="90"/>
    </row>
    <row r="2949" spans="1:20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  <c r="O2949" s="90"/>
      <c r="P2949" s="90"/>
      <c r="Q2949" s="90"/>
      <c r="R2949" s="90"/>
      <c r="S2949" s="90"/>
      <c r="T2949" s="90"/>
    </row>
    <row r="2950" spans="1:20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  <c r="O2950" s="90"/>
      <c r="P2950" s="90"/>
      <c r="Q2950" s="90"/>
      <c r="R2950" s="90"/>
      <c r="S2950" s="90"/>
      <c r="T2950" s="90"/>
    </row>
    <row r="2951" spans="1:20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  <c r="O2951" s="90"/>
      <c r="P2951" s="90"/>
      <c r="Q2951" s="90"/>
      <c r="R2951" s="90"/>
      <c r="S2951" s="90"/>
      <c r="T2951" s="90"/>
    </row>
    <row r="2952" spans="1:20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  <c r="O2952" s="90"/>
      <c r="P2952" s="90"/>
      <c r="Q2952" s="90"/>
      <c r="R2952" s="90"/>
      <c r="S2952" s="90"/>
      <c r="T2952" s="90"/>
    </row>
    <row r="2953" spans="1:20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  <c r="O2953" s="90"/>
      <c r="P2953" s="90"/>
      <c r="Q2953" s="90"/>
      <c r="R2953" s="90"/>
      <c r="S2953" s="90"/>
      <c r="T2953" s="90"/>
    </row>
    <row r="2954" spans="1:20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  <c r="O2954" s="90"/>
      <c r="P2954" s="90"/>
      <c r="Q2954" s="90"/>
      <c r="R2954" s="90"/>
      <c r="S2954" s="90"/>
      <c r="T2954" s="90"/>
    </row>
    <row r="2955" spans="1:20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  <c r="O2955" s="90"/>
      <c r="P2955" s="90"/>
      <c r="Q2955" s="90"/>
      <c r="R2955" s="90"/>
      <c r="S2955" s="90"/>
      <c r="T2955" s="90"/>
    </row>
    <row r="2956" spans="1:20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  <c r="O2956" s="90"/>
      <c r="P2956" s="90"/>
      <c r="Q2956" s="90"/>
      <c r="R2956" s="90"/>
      <c r="S2956" s="90"/>
      <c r="T2956" s="90"/>
    </row>
    <row r="2957" spans="1:20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  <c r="O2957" s="90"/>
      <c r="P2957" s="90"/>
      <c r="Q2957" s="90"/>
      <c r="R2957" s="90"/>
      <c r="S2957" s="90"/>
      <c r="T2957" s="90"/>
    </row>
    <row r="2958" spans="1:20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  <c r="O2958" s="90"/>
      <c r="P2958" s="90"/>
      <c r="Q2958" s="90"/>
      <c r="R2958" s="90"/>
      <c r="S2958" s="90"/>
      <c r="T2958" s="90"/>
    </row>
    <row r="2959" spans="1:20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  <c r="O2959" s="90"/>
      <c r="P2959" s="90"/>
      <c r="Q2959" s="90"/>
      <c r="R2959" s="90"/>
      <c r="S2959" s="90"/>
      <c r="T2959" s="90"/>
    </row>
    <row r="2960" spans="1:20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  <c r="O2960" s="90"/>
      <c r="P2960" s="90"/>
      <c r="Q2960" s="90"/>
      <c r="R2960" s="90"/>
      <c r="S2960" s="90"/>
      <c r="T2960" s="90"/>
    </row>
    <row r="2961" spans="1:20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  <c r="O2961" s="90"/>
      <c r="P2961" s="90"/>
      <c r="Q2961" s="90"/>
      <c r="R2961" s="90"/>
      <c r="S2961" s="90"/>
      <c r="T2961" s="90"/>
    </row>
    <row r="2962" spans="1:20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  <c r="O2962" s="90"/>
      <c r="P2962" s="90"/>
      <c r="Q2962" s="90"/>
      <c r="R2962" s="90"/>
      <c r="S2962" s="90"/>
      <c r="T2962" s="90"/>
    </row>
    <row r="2963" spans="1:20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  <c r="O2963" s="90"/>
      <c r="P2963" s="90"/>
      <c r="Q2963" s="90"/>
      <c r="R2963" s="90"/>
      <c r="S2963" s="90"/>
      <c r="T2963" s="90"/>
    </row>
    <row r="2964" spans="1:20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  <c r="O2964" s="90"/>
      <c r="P2964" s="90"/>
      <c r="Q2964" s="90"/>
      <c r="R2964" s="90"/>
      <c r="S2964" s="90"/>
      <c r="T2964" s="90"/>
    </row>
    <row r="2965" spans="1:20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  <c r="O2965" s="90"/>
      <c r="P2965" s="90"/>
      <c r="Q2965" s="90"/>
      <c r="R2965" s="90"/>
      <c r="S2965" s="90"/>
      <c r="T2965" s="90"/>
    </row>
    <row r="2966" spans="1:20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  <c r="O2966" s="90"/>
      <c r="P2966" s="90"/>
      <c r="Q2966" s="90"/>
      <c r="R2966" s="90"/>
      <c r="S2966" s="90"/>
      <c r="T2966" s="90"/>
    </row>
    <row r="2967" spans="1:20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  <c r="O2967" s="90"/>
      <c r="P2967" s="90"/>
      <c r="Q2967" s="90"/>
      <c r="R2967" s="90"/>
      <c r="S2967" s="90"/>
      <c r="T2967" s="90"/>
    </row>
    <row r="2968" spans="1:20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  <c r="O2968" s="90"/>
      <c r="P2968" s="90"/>
      <c r="Q2968" s="90"/>
      <c r="R2968" s="90"/>
      <c r="S2968" s="90"/>
      <c r="T2968" s="90"/>
    </row>
    <row r="2969" spans="1:20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  <c r="O2969" s="90"/>
      <c r="P2969" s="90"/>
      <c r="Q2969" s="90"/>
      <c r="R2969" s="90"/>
      <c r="S2969" s="90"/>
      <c r="T2969" s="90"/>
    </row>
    <row r="2970" spans="1:20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  <c r="O2970" s="90"/>
      <c r="P2970" s="90"/>
      <c r="Q2970" s="90"/>
      <c r="R2970" s="90"/>
      <c r="S2970" s="90"/>
      <c r="T2970" s="90"/>
    </row>
    <row r="2971" spans="1:20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  <c r="O2971" s="90"/>
      <c r="P2971" s="90"/>
      <c r="Q2971" s="90"/>
      <c r="R2971" s="90"/>
      <c r="S2971" s="90"/>
      <c r="T2971" s="90"/>
    </row>
    <row r="2972" spans="1:20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  <c r="O2972" s="90"/>
      <c r="P2972" s="90"/>
      <c r="Q2972" s="90"/>
      <c r="R2972" s="90"/>
      <c r="S2972" s="90"/>
      <c r="T2972" s="90"/>
    </row>
    <row r="2973" spans="1:20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  <c r="O2973" s="90"/>
      <c r="P2973" s="90"/>
      <c r="Q2973" s="90"/>
      <c r="R2973" s="90"/>
      <c r="S2973" s="90"/>
      <c r="T2973" s="90"/>
    </row>
    <row r="2974" spans="1:20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  <c r="O2974" s="90"/>
      <c r="P2974" s="90"/>
      <c r="Q2974" s="90"/>
      <c r="R2974" s="90"/>
      <c r="S2974" s="90"/>
      <c r="T2974" s="90"/>
    </row>
    <row r="2975" spans="1:20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  <c r="O2975" s="90"/>
      <c r="P2975" s="90"/>
      <c r="Q2975" s="90"/>
      <c r="R2975" s="90"/>
      <c r="S2975" s="90"/>
      <c r="T2975" s="90"/>
    </row>
    <row r="2976" spans="1:20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  <c r="O2976" s="90"/>
      <c r="P2976" s="90"/>
      <c r="Q2976" s="90"/>
      <c r="R2976" s="90"/>
      <c r="S2976" s="90"/>
      <c r="T2976" s="90"/>
    </row>
    <row r="2977" spans="1:20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  <c r="O2977" s="90"/>
      <c r="P2977" s="90"/>
      <c r="Q2977" s="90"/>
      <c r="R2977" s="90"/>
      <c r="S2977" s="90"/>
      <c r="T2977" s="90"/>
    </row>
    <row r="2978" spans="1:20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  <c r="O2978" s="90"/>
      <c r="P2978" s="90"/>
      <c r="Q2978" s="90"/>
      <c r="R2978" s="90"/>
      <c r="S2978" s="90"/>
      <c r="T2978" s="90"/>
    </row>
    <row r="2979" spans="1:20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  <c r="O2979" s="90"/>
      <c r="P2979" s="90"/>
      <c r="Q2979" s="90"/>
      <c r="R2979" s="90"/>
      <c r="S2979" s="90"/>
      <c r="T2979" s="90"/>
    </row>
    <row r="2980" spans="1:20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  <c r="O2980" s="90"/>
      <c r="P2980" s="90"/>
      <c r="Q2980" s="90"/>
      <c r="R2980" s="90"/>
      <c r="S2980" s="90"/>
      <c r="T2980" s="90"/>
    </row>
    <row r="2981" spans="1:20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  <c r="O2981" s="90"/>
      <c r="P2981" s="90"/>
      <c r="Q2981" s="90"/>
      <c r="R2981" s="90"/>
      <c r="S2981" s="90"/>
      <c r="T2981" s="90"/>
    </row>
    <row r="2982" spans="1:20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  <c r="O2982" s="90"/>
      <c r="P2982" s="90"/>
      <c r="Q2982" s="90"/>
      <c r="R2982" s="90"/>
      <c r="S2982" s="90"/>
      <c r="T2982" s="90"/>
    </row>
    <row r="2983" spans="1:20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  <c r="O2983" s="90"/>
      <c r="P2983" s="90"/>
      <c r="Q2983" s="90"/>
      <c r="R2983" s="90"/>
      <c r="S2983" s="90"/>
      <c r="T2983" s="90"/>
    </row>
    <row r="2984" spans="1:20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  <c r="O2984" s="90"/>
      <c r="P2984" s="90"/>
      <c r="Q2984" s="90"/>
      <c r="R2984" s="90"/>
      <c r="S2984" s="90"/>
      <c r="T2984" s="90"/>
    </row>
    <row r="2985" spans="1:20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  <c r="O2985" s="90"/>
      <c r="P2985" s="90"/>
      <c r="Q2985" s="90"/>
      <c r="R2985" s="90"/>
      <c r="S2985" s="90"/>
      <c r="T2985" s="90"/>
    </row>
    <row r="2986" spans="1:20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  <c r="O2986" s="90"/>
      <c r="P2986" s="90"/>
      <c r="Q2986" s="90"/>
      <c r="R2986" s="90"/>
      <c r="S2986" s="90"/>
      <c r="T2986" s="90"/>
    </row>
    <row r="2987" spans="1:20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  <c r="O2987" s="90"/>
      <c r="P2987" s="90"/>
      <c r="Q2987" s="90"/>
      <c r="R2987" s="90"/>
      <c r="S2987" s="90"/>
      <c r="T2987" s="90"/>
    </row>
    <row r="2988" spans="1:20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  <c r="O2988" s="90"/>
      <c r="P2988" s="90"/>
      <c r="Q2988" s="90"/>
      <c r="R2988" s="90"/>
      <c r="S2988" s="90"/>
      <c r="T2988" s="90"/>
    </row>
    <row r="2989" spans="1:20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  <c r="O2989" s="90"/>
      <c r="P2989" s="90"/>
      <c r="Q2989" s="90"/>
      <c r="R2989" s="90"/>
      <c r="S2989" s="90"/>
      <c r="T2989" s="90"/>
    </row>
    <row r="2990" spans="1:20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  <c r="O2990" s="90"/>
      <c r="P2990" s="90"/>
      <c r="Q2990" s="90"/>
      <c r="R2990" s="90"/>
      <c r="S2990" s="90"/>
      <c r="T2990" s="90"/>
    </row>
    <row r="2991" spans="1:20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  <c r="O2991" s="90"/>
      <c r="P2991" s="90"/>
      <c r="Q2991" s="90"/>
      <c r="R2991" s="90"/>
      <c r="S2991" s="90"/>
      <c r="T2991" s="90"/>
    </row>
    <row r="2992" spans="1:20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  <c r="O2992" s="90"/>
      <c r="P2992" s="90"/>
      <c r="Q2992" s="90"/>
      <c r="R2992" s="90"/>
      <c r="S2992" s="90"/>
      <c r="T2992" s="90"/>
    </row>
    <row r="2993" spans="1:20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  <c r="O2993" s="90"/>
      <c r="P2993" s="90"/>
      <c r="Q2993" s="90"/>
      <c r="R2993" s="90"/>
      <c r="S2993" s="90"/>
      <c r="T2993" s="90"/>
    </row>
    <row r="2994" spans="1:20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  <c r="O2994" s="90"/>
      <c r="P2994" s="90"/>
      <c r="Q2994" s="90"/>
      <c r="R2994" s="90"/>
      <c r="S2994" s="90"/>
      <c r="T2994" s="90"/>
    </row>
    <row r="2995" spans="1:20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  <c r="O2995" s="90"/>
      <c r="P2995" s="90"/>
      <c r="Q2995" s="90"/>
      <c r="R2995" s="90"/>
      <c r="S2995" s="90"/>
      <c r="T2995" s="90"/>
    </row>
    <row r="2996" spans="1:20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  <c r="O2996" s="90"/>
      <c r="P2996" s="90"/>
      <c r="Q2996" s="90"/>
      <c r="R2996" s="90"/>
      <c r="S2996" s="90"/>
      <c r="T2996" s="90"/>
    </row>
    <row r="2997" spans="1:20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  <c r="O2997" s="90"/>
      <c r="P2997" s="90"/>
      <c r="Q2997" s="90"/>
      <c r="R2997" s="90"/>
      <c r="S2997" s="90"/>
      <c r="T2997" s="90"/>
    </row>
    <row r="2998" spans="1:20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  <c r="O2998" s="90"/>
      <c r="P2998" s="90"/>
      <c r="Q2998" s="90"/>
      <c r="R2998" s="90"/>
      <c r="S2998" s="90"/>
      <c r="T2998" s="90"/>
    </row>
    <row r="2999" spans="1:20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  <c r="O2999" s="90"/>
      <c r="P2999" s="90"/>
      <c r="Q2999" s="90"/>
      <c r="R2999" s="90"/>
      <c r="S2999" s="90"/>
      <c r="T2999" s="90"/>
    </row>
    <row r="3000" spans="1:20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  <c r="O3000" s="90"/>
      <c r="P3000" s="90"/>
      <c r="Q3000" s="90"/>
      <c r="R3000" s="90"/>
      <c r="S3000" s="90"/>
      <c r="T3000" s="90"/>
    </row>
    <row r="3001" spans="1:20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  <c r="O3001" s="90"/>
      <c r="P3001" s="90"/>
      <c r="Q3001" s="90"/>
      <c r="R3001" s="90"/>
      <c r="S3001" s="90"/>
      <c r="T3001" s="90"/>
    </row>
    <row r="3002" spans="1:20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  <c r="O3002" s="90"/>
      <c r="P3002" s="90"/>
      <c r="Q3002" s="90"/>
      <c r="R3002" s="90"/>
      <c r="S3002" s="90"/>
      <c r="T3002" s="90"/>
    </row>
    <row r="3003" spans="1:20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  <c r="O3003" s="90"/>
      <c r="P3003" s="90"/>
      <c r="Q3003" s="90"/>
      <c r="R3003" s="90"/>
      <c r="S3003" s="90"/>
      <c r="T3003" s="90"/>
    </row>
    <row r="3004" spans="1:20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  <c r="O3004" s="90"/>
      <c r="P3004" s="90"/>
      <c r="Q3004" s="90"/>
      <c r="R3004" s="90"/>
      <c r="S3004" s="90"/>
      <c r="T3004" s="90"/>
    </row>
    <row r="3005" spans="1:20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  <c r="O3005" s="90"/>
      <c r="P3005" s="90"/>
      <c r="Q3005" s="90"/>
      <c r="R3005" s="90"/>
      <c r="S3005" s="90"/>
      <c r="T3005" s="90"/>
    </row>
    <row r="3006" spans="1:20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  <c r="O3006" s="90"/>
      <c r="P3006" s="90"/>
      <c r="Q3006" s="90"/>
      <c r="R3006" s="90"/>
      <c r="S3006" s="90"/>
      <c r="T3006" s="90"/>
    </row>
    <row r="3007" spans="1:20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  <c r="O3007" s="90"/>
      <c r="P3007" s="90"/>
      <c r="Q3007" s="90"/>
      <c r="R3007" s="90"/>
      <c r="S3007" s="90"/>
      <c r="T3007" s="90"/>
    </row>
    <row r="3008" spans="1:20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  <c r="O3008" s="90"/>
      <c r="P3008" s="90"/>
      <c r="Q3008" s="90"/>
      <c r="R3008" s="90"/>
      <c r="S3008" s="90"/>
      <c r="T3008" s="90"/>
    </row>
    <row r="3009" spans="1:20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  <c r="O3009" s="90"/>
      <c r="P3009" s="90"/>
      <c r="Q3009" s="90"/>
      <c r="R3009" s="90"/>
      <c r="S3009" s="90"/>
      <c r="T3009" s="90"/>
    </row>
    <row r="3010" spans="1:20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  <c r="O3010" s="90"/>
      <c r="P3010" s="90"/>
      <c r="Q3010" s="90"/>
      <c r="R3010" s="90"/>
      <c r="S3010" s="90"/>
      <c r="T3010" s="90"/>
    </row>
    <row r="3011" spans="1:20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  <c r="O3011" s="90"/>
      <c r="P3011" s="90"/>
      <c r="Q3011" s="90"/>
      <c r="R3011" s="90"/>
      <c r="S3011" s="90"/>
      <c r="T3011" s="90"/>
    </row>
    <row r="3012" spans="1:20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  <c r="O3012" s="90"/>
      <c r="P3012" s="90"/>
      <c r="Q3012" s="90"/>
      <c r="R3012" s="90"/>
      <c r="S3012" s="90"/>
      <c r="T3012" s="90"/>
    </row>
    <row r="3013" spans="1:20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  <c r="O3013" s="90"/>
      <c r="P3013" s="90"/>
      <c r="Q3013" s="90"/>
      <c r="R3013" s="90"/>
      <c r="S3013" s="90"/>
      <c r="T3013" s="90"/>
    </row>
    <row r="3014" spans="1:20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  <c r="O3014" s="90"/>
      <c r="P3014" s="90"/>
      <c r="Q3014" s="90"/>
      <c r="R3014" s="90"/>
      <c r="S3014" s="90"/>
      <c r="T3014" s="90"/>
    </row>
    <row r="3015" spans="1:20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  <c r="O3015" s="90"/>
      <c r="P3015" s="90"/>
      <c r="Q3015" s="90"/>
      <c r="R3015" s="90"/>
      <c r="S3015" s="90"/>
      <c r="T3015" s="90"/>
    </row>
    <row r="3016" spans="1:20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  <c r="O3016" s="90"/>
      <c r="P3016" s="90"/>
      <c r="Q3016" s="90"/>
      <c r="R3016" s="90"/>
      <c r="S3016" s="90"/>
      <c r="T3016" s="90"/>
    </row>
    <row r="3017" spans="1:20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  <c r="O3017" s="90"/>
      <c r="P3017" s="90"/>
      <c r="Q3017" s="90"/>
      <c r="R3017" s="90"/>
      <c r="S3017" s="90"/>
      <c r="T3017" s="90"/>
    </row>
    <row r="3018" spans="1:20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  <c r="O3018" s="90"/>
      <c r="P3018" s="90"/>
      <c r="Q3018" s="90"/>
      <c r="R3018" s="90"/>
      <c r="S3018" s="90"/>
      <c r="T3018" s="90"/>
    </row>
    <row r="3019" spans="1:20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  <c r="O3019" s="90"/>
      <c r="P3019" s="90"/>
      <c r="Q3019" s="90"/>
      <c r="R3019" s="90"/>
      <c r="S3019" s="90"/>
      <c r="T3019" s="90"/>
    </row>
    <row r="3020" spans="1:20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  <c r="O3020" s="90"/>
      <c r="P3020" s="90"/>
      <c r="Q3020" s="90"/>
      <c r="R3020" s="90"/>
      <c r="S3020" s="90"/>
      <c r="T3020" s="90"/>
    </row>
    <row r="3021" spans="1:20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  <c r="O3021" s="90"/>
      <c r="P3021" s="90"/>
      <c r="Q3021" s="90"/>
      <c r="R3021" s="90"/>
      <c r="S3021" s="90"/>
      <c r="T3021" s="90"/>
    </row>
    <row r="3022" spans="1:20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  <c r="O3022" s="90"/>
      <c r="P3022" s="90"/>
      <c r="Q3022" s="90"/>
      <c r="R3022" s="90"/>
      <c r="S3022" s="90"/>
      <c r="T3022" s="90"/>
    </row>
    <row r="3023" spans="1:20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  <c r="O3023" s="90"/>
      <c r="P3023" s="90"/>
      <c r="Q3023" s="90"/>
      <c r="R3023" s="90"/>
      <c r="S3023" s="90"/>
      <c r="T3023" s="90"/>
    </row>
    <row r="3024" spans="1:20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  <c r="O3024" s="90"/>
      <c r="P3024" s="90"/>
      <c r="Q3024" s="90"/>
      <c r="R3024" s="90"/>
      <c r="S3024" s="90"/>
      <c r="T3024" s="90"/>
    </row>
    <row r="3025" spans="1:20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  <c r="O3025" s="90"/>
      <c r="P3025" s="90"/>
      <c r="Q3025" s="90"/>
      <c r="R3025" s="90"/>
      <c r="S3025" s="90"/>
      <c r="T3025" s="90"/>
    </row>
    <row r="3026" spans="1:20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  <c r="O3026" s="90"/>
      <c r="P3026" s="90"/>
      <c r="Q3026" s="90"/>
      <c r="R3026" s="90"/>
      <c r="S3026" s="90"/>
      <c r="T3026" s="90"/>
    </row>
    <row r="3027" spans="1:20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  <c r="O3027" s="90"/>
      <c r="P3027" s="90"/>
      <c r="Q3027" s="90"/>
      <c r="R3027" s="90"/>
      <c r="S3027" s="90"/>
      <c r="T3027" s="90"/>
    </row>
    <row r="3028" spans="1:20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  <c r="O3028" s="90"/>
      <c r="P3028" s="90"/>
      <c r="Q3028" s="90"/>
      <c r="R3028" s="90"/>
      <c r="S3028" s="90"/>
      <c r="T3028" s="90"/>
    </row>
    <row r="3029" spans="1:20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  <c r="O3029" s="90"/>
      <c r="P3029" s="90"/>
      <c r="Q3029" s="90"/>
      <c r="R3029" s="90"/>
      <c r="S3029" s="90"/>
      <c r="T3029" s="90"/>
    </row>
    <row r="3030" spans="1:20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  <c r="O3030" s="90"/>
      <c r="P3030" s="90"/>
      <c r="Q3030" s="90"/>
      <c r="R3030" s="90"/>
      <c r="S3030" s="90"/>
      <c r="T3030" s="90"/>
    </row>
    <row r="3031" spans="1:20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  <c r="O3031" s="90"/>
      <c r="P3031" s="90"/>
      <c r="Q3031" s="90"/>
      <c r="R3031" s="90"/>
      <c r="S3031" s="90"/>
      <c r="T3031" s="90"/>
    </row>
    <row r="3032" spans="1:20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  <c r="O3032" s="90"/>
      <c r="P3032" s="90"/>
      <c r="Q3032" s="90"/>
      <c r="R3032" s="90"/>
      <c r="S3032" s="90"/>
      <c r="T3032" s="90"/>
    </row>
    <row r="3033" spans="1:20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  <c r="O3033" s="90"/>
      <c r="P3033" s="90"/>
      <c r="Q3033" s="90"/>
      <c r="R3033" s="90"/>
      <c r="S3033" s="90"/>
      <c r="T3033" s="90"/>
    </row>
    <row r="3034" spans="1:20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  <c r="O3034" s="90"/>
      <c r="P3034" s="90"/>
      <c r="Q3034" s="90"/>
      <c r="R3034" s="90"/>
      <c r="S3034" s="90"/>
      <c r="T3034" s="90"/>
    </row>
    <row r="3035" spans="1:20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  <c r="O3035" s="90"/>
      <c r="P3035" s="90"/>
      <c r="Q3035" s="90"/>
      <c r="R3035" s="90"/>
      <c r="S3035" s="90"/>
      <c r="T3035" s="90"/>
    </row>
    <row r="3036" spans="1:20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  <c r="O3036" s="90"/>
      <c r="P3036" s="90"/>
      <c r="Q3036" s="90"/>
      <c r="R3036" s="90"/>
      <c r="S3036" s="90"/>
      <c r="T3036" s="90"/>
    </row>
    <row r="3037" spans="1:20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  <c r="O3037" s="90"/>
      <c r="P3037" s="90"/>
      <c r="Q3037" s="90"/>
      <c r="R3037" s="90"/>
      <c r="S3037" s="90"/>
      <c r="T3037" s="90"/>
    </row>
    <row r="3038" spans="1:20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  <c r="O3038" s="90"/>
      <c r="P3038" s="90"/>
      <c r="Q3038" s="90"/>
      <c r="R3038" s="90"/>
      <c r="S3038" s="90"/>
      <c r="T3038" s="90"/>
    </row>
    <row r="3039" spans="1:20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  <c r="O3039" s="90"/>
      <c r="P3039" s="90"/>
      <c r="Q3039" s="90"/>
      <c r="R3039" s="90"/>
      <c r="S3039" s="90"/>
      <c r="T3039" s="90"/>
    </row>
    <row r="3040" spans="1:20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  <c r="O3040" s="90"/>
      <c r="P3040" s="90"/>
      <c r="Q3040" s="90"/>
      <c r="R3040" s="90"/>
      <c r="S3040" s="90"/>
      <c r="T3040" s="90"/>
    </row>
    <row r="3041" spans="1:20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  <c r="O3041" s="90"/>
      <c r="P3041" s="90"/>
      <c r="Q3041" s="90"/>
      <c r="R3041" s="90"/>
      <c r="S3041" s="90"/>
      <c r="T3041" s="90"/>
    </row>
    <row r="3042" spans="1:20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  <c r="O3042" s="90"/>
      <c r="P3042" s="90"/>
      <c r="Q3042" s="90"/>
      <c r="R3042" s="90"/>
      <c r="S3042" s="90"/>
      <c r="T3042" s="90"/>
    </row>
    <row r="3043" spans="1:20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  <c r="O3043" s="90"/>
      <c r="P3043" s="90"/>
      <c r="Q3043" s="90"/>
      <c r="R3043" s="90"/>
      <c r="S3043" s="90"/>
      <c r="T3043" s="90"/>
    </row>
    <row r="3044" spans="1:20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  <c r="O3044" s="90"/>
      <c r="P3044" s="90"/>
      <c r="Q3044" s="90"/>
      <c r="R3044" s="90"/>
      <c r="S3044" s="90"/>
      <c r="T3044" s="90"/>
    </row>
    <row r="3045" spans="1:20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  <c r="O3045" s="90"/>
      <c r="P3045" s="90"/>
      <c r="Q3045" s="90"/>
      <c r="R3045" s="90"/>
      <c r="S3045" s="90"/>
      <c r="T3045" s="90"/>
    </row>
    <row r="3046" spans="1:20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  <c r="O3046" s="90"/>
      <c r="P3046" s="90"/>
      <c r="Q3046" s="90"/>
      <c r="R3046" s="90"/>
      <c r="S3046" s="90"/>
      <c r="T3046" s="90"/>
    </row>
    <row r="3047" spans="1:20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  <c r="O3047" s="90"/>
      <c r="P3047" s="90"/>
      <c r="Q3047" s="90"/>
      <c r="R3047" s="90"/>
      <c r="S3047" s="90"/>
      <c r="T3047" s="90"/>
    </row>
    <row r="3048" spans="1:20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  <c r="O3048" s="90"/>
      <c r="P3048" s="90"/>
      <c r="Q3048" s="90"/>
      <c r="R3048" s="90"/>
      <c r="S3048" s="90"/>
      <c r="T3048" s="90"/>
    </row>
    <row r="3049" spans="1:20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  <c r="O3049" s="90"/>
      <c r="P3049" s="90"/>
      <c r="Q3049" s="90"/>
      <c r="R3049" s="90"/>
      <c r="S3049" s="90"/>
      <c r="T3049" s="90"/>
    </row>
    <row r="3050" spans="1:20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  <c r="O3050" s="90"/>
      <c r="P3050" s="90"/>
      <c r="Q3050" s="90"/>
      <c r="R3050" s="90"/>
      <c r="S3050" s="90"/>
      <c r="T3050" s="90"/>
    </row>
    <row r="3051" spans="1:20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  <c r="O3051" s="90"/>
      <c r="P3051" s="90"/>
      <c r="Q3051" s="90"/>
      <c r="R3051" s="90"/>
      <c r="S3051" s="90"/>
      <c r="T3051" s="90"/>
    </row>
    <row r="3052" spans="1:20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  <c r="O3052" s="90"/>
      <c r="P3052" s="90"/>
      <c r="Q3052" s="90"/>
      <c r="R3052" s="90"/>
      <c r="S3052" s="90"/>
      <c r="T3052" s="90"/>
    </row>
    <row r="3053" spans="1:20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  <c r="O3053" s="90"/>
      <c r="P3053" s="90"/>
      <c r="Q3053" s="90"/>
      <c r="R3053" s="90"/>
      <c r="S3053" s="90"/>
      <c r="T3053" s="90"/>
    </row>
    <row r="3054" spans="1:20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  <c r="O3054" s="90"/>
      <c r="P3054" s="90"/>
      <c r="Q3054" s="90"/>
      <c r="R3054" s="90"/>
      <c r="S3054" s="90"/>
      <c r="T3054" s="90"/>
    </row>
    <row r="3055" spans="1:20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  <c r="O3055" s="90"/>
      <c r="P3055" s="90"/>
      <c r="Q3055" s="90"/>
      <c r="R3055" s="90"/>
      <c r="S3055" s="90"/>
      <c r="T3055" s="90"/>
    </row>
    <row r="3056" spans="1:20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  <c r="O3056" s="90"/>
      <c r="P3056" s="90"/>
      <c r="Q3056" s="90"/>
      <c r="R3056" s="90"/>
      <c r="S3056" s="90"/>
      <c r="T3056" s="90"/>
    </row>
    <row r="3057" spans="1:20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  <c r="O3057" s="90"/>
      <c r="P3057" s="90"/>
      <c r="Q3057" s="90"/>
      <c r="R3057" s="90"/>
      <c r="S3057" s="90"/>
      <c r="T3057" s="90"/>
    </row>
    <row r="3058" spans="1:20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  <c r="O3058" s="90"/>
      <c r="P3058" s="90"/>
      <c r="Q3058" s="90"/>
      <c r="R3058" s="90"/>
      <c r="S3058" s="90"/>
      <c r="T3058" s="90"/>
    </row>
    <row r="3059" spans="1:20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  <c r="O3059" s="90"/>
      <c r="P3059" s="90"/>
      <c r="Q3059" s="90"/>
      <c r="R3059" s="90"/>
      <c r="S3059" s="90"/>
      <c r="T3059" s="90"/>
    </row>
    <row r="3060" spans="1:20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  <c r="O3060" s="90"/>
      <c r="P3060" s="90"/>
      <c r="Q3060" s="90"/>
      <c r="R3060" s="90"/>
      <c r="S3060" s="90"/>
      <c r="T3060" s="90"/>
    </row>
    <row r="3061" spans="1:20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  <c r="O3061" s="90"/>
      <c r="P3061" s="90"/>
      <c r="Q3061" s="90"/>
      <c r="R3061" s="90"/>
      <c r="S3061" s="90"/>
      <c r="T3061" s="90"/>
    </row>
    <row r="3062" spans="1:20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  <c r="O3062" s="90"/>
      <c r="P3062" s="90"/>
      <c r="Q3062" s="90"/>
      <c r="R3062" s="90"/>
      <c r="S3062" s="90"/>
      <c r="T3062" s="90"/>
    </row>
    <row r="3063" spans="1:20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  <c r="O3063" s="90"/>
      <c r="P3063" s="90"/>
      <c r="Q3063" s="90"/>
      <c r="R3063" s="90"/>
      <c r="S3063" s="90"/>
      <c r="T3063" s="90"/>
    </row>
    <row r="3064" spans="1:20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  <c r="O3064" s="90"/>
      <c r="P3064" s="90"/>
      <c r="Q3064" s="90"/>
      <c r="R3064" s="90"/>
      <c r="S3064" s="90"/>
      <c r="T3064" s="90"/>
    </row>
    <row r="3065" spans="1:20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  <c r="O3065" s="90"/>
      <c r="P3065" s="90"/>
      <c r="Q3065" s="90"/>
      <c r="R3065" s="90"/>
      <c r="S3065" s="90"/>
      <c r="T3065" s="90"/>
    </row>
    <row r="3066" spans="1:20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  <c r="O3066" s="90"/>
      <c r="P3066" s="90"/>
      <c r="Q3066" s="90"/>
      <c r="R3066" s="90"/>
      <c r="S3066" s="90"/>
      <c r="T3066" s="90"/>
    </row>
    <row r="3067" spans="1:20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  <c r="O3067" s="90"/>
      <c r="P3067" s="90"/>
      <c r="Q3067" s="90"/>
      <c r="R3067" s="90"/>
      <c r="S3067" s="90"/>
      <c r="T3067" s="90"/>
    </row>
    <row r="3068" spans="1:20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  <c r="O3068" s="90"/>
      <c r="P3068" s="90"/>
      <c r="Q3068" s="90"/>
      <c r="R3068" s="90"/>
      <c r="S3068" s="90"/>
      <c r="T3068" s="90"/>
    </row>
    <row r="3069" spans="1:20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  <c r="O3069" s="90"/>
      <c r="P3069" s="90"/>
      <c r="Q3069" s="90"/>
      <c r="R3069" s="90"/>
      <c r="S3069" s="90"/>
      <c r="T3069" s="90"/>
    </row>
    <row r="3070" spans="1:20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  <c r="O3070" s="90"/>
      <c r="P3070" s="90"/>
      <c r="Q3070" s="90"/>
      <c r="R3070" s="90"/>
      <c r="S3070" s="90"/>
      <c r="T3070" s="90"/>
    </row>
    <row r="3071" spans="1:20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  <c r="O3071" s="90"/>
      <c r="P3071" s="90"/>
      <c r="Q3071" s="90"/>
      <c r="R3071" s="90"/>
      <c r="S3071" s="90"/>
      <c r="T3071" s="90"/>
    </row>
    <row r="3072" spans="1:20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  <c r="O3072" s="90"/>
      <c r="P3072" s="90"/>
      <c r="Q3072" s="90"/>
      <c r="R3072" s="90"/>
      <c r="S3072" s="90"/>
      <c r="T3072" s="90"/>
    </row>
    <row r="3073" spans="1:20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  <c r="O3073" s="90"/>
      <c r="P3073" s="90"/>
      <c r="Q3073" s="90"/>
      <c r="R3073" s="90"/>
      <c r="S3073" s="90"/>
      <c r="T3073" s="90"/>
    </row>
    <row r="3074" spans="1:20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  <c r="O3074" s="90"/>
      <c r="P3074" s="90"/>
      <c r="Q3074" s="90"/>
      <c r="R3074" s="90"/>
      <c r="S3074" s="90"/>
      <c r="T3074" s="90"/>
    </row>
    <row r="3075" spans="1:20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  <c r="O3075" s="90"/>
      <c r="P3075" s="90"/>
      <c r="Q3075" s="90"/>
      <c r="R3075" s="90"/>
      <c r="S3075" s="90"/>
      <c r="T3075" s="90"/>
    </row>
    <row r="3076" spans="1:20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  <c r="O3076" s="90"/>
      <c r="P3076" s="90"/>
      <c r="Q3076" s="90"/>
      <c r="R3076" s="90"/>
      <c r="S3076" s="90"/>
      <c r="T3076" s="90"/>
    </row>
    <row r="3077" spans="1:20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  <c r="O3077" s="90"/>
      <c r="P3077" s="90"/>
      <c r="Q3077" s="90"/>
      <c r="R3077" s="90"/>
      <c r="S3077" s="90"/>
      <c r="T3077" s="90"/>
    </row>
    <row r="3078" spans="1:20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  <c r="O3078" s="90"/>
      <c r="P3078" s="90"/>
      <c r="Q3078" s="90"/>
      <c r="R3078" s="90"/>
      <c r="S3078" s="90"/>
      <c r="T3078" s="90"/>
    </row>
    <row r="3079" spans="1:20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  <c r="O3079" s="90"/>
      <c r="P3079" s="90"/>
      <c r="Q3079" s="90"/>
      <c r="R3079" s="90"/>
      <c r="S3079" s="90"/>
      <c r="T3079" s="90"/>
    </row>
    <row r="3080" spans="1:20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  <c r="O3080" s="90"/>
      <c r="P3080" s="90"/>
      <c r="Q3080" s="90"/>
      <c r="R3080" s="90"/>
      <c r="S3080" s="90"/>
      <c r="T3080" s="90"/>
    </row>
    <row r="3081" spans="1:20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  <c r="O3081" s="90"/>
      <c r="P3081" s="90"/>
      <c r="Q3081" s="90"/>
      <c r="R3081" s="90"/>
      <c r="S3081" s="90"/>
      <c r="T3081" s="90"/>
    </row>
    <row r="3082" spans="1:20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  <c r="O3082" s="90"/>
      <c r="P3082" s="90"/>
      <c r="Q3082" s="90"/>
      <c r="R3082" s="90"/>
      <c r="S3082" s="90"/>
      <c r="T3082" s="90"/>
    </row>
    <row r="3083" spans="1:20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  <c r="O3083" s="90"/>
      <c r="P3083" s="90"/>
      <c r="Q3083" s="90"/>
      <c r="R3083" s="90"/>
      <c r="S3083" s="90"/>
      <c r="T3083" s="90"/>
    </row>
    <row r="3084" spans="1:20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  <c r="O3084" s="90"/>
      <c r="P3084" s="90"/>
      <c r="Q3084" s="90"/>
      <c r="R3084" s="90"/>
      <c r="S3084" s="90"/>
      <c r="T3084" s="90"/>
    </row>
    <row r="3085" spans="1:20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  <c r="O3085" s="90"/>
      <c r="P3085" s="90"/>
      <c r="Q3085" s="90"/>
      <c r="R3085" s="90"/>
      <c r="S3085" s="90"/>
      <c r="T3085" s="90"/>
    </row>
    <row r="3086" spans="1:20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  <c r="O3086" s="90"/>
      <c r="P3086" s="90"/>
      <c r="Q3086" s="90"/>
      <c r="R3086" s="90"/>
      <c r="S3086" s="90"/>
      <c r="T3086" s="90"/>
    </row>
    <row r="3087" spans="1:20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  <c r="O3087" s="90"/>
      <c r="P3087" s="90"/>
      <c r="Q3087" s="90"/>
      <c r="R3087" s="90"/>
      <c r="S3087" s="90"/>
      <c r="T3087" s="90"/>
    </row>
    <row r="3088" spans="1:20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  <c r="O3088" s="90"/>
      <c r="P3088" s="90"/>
      <c r="Q3088" s="90"/>
      <c r="R3088" s="90"/>
      <c r="S3088" s="90"/>
      <c r="T3088" s="90"/>
    </row>
    <row r="3089" spans="1:20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  <c r="O3089" s="90"/>
      <c r="P3089" s="90"/>
      <c r="Q3089" s="90"/>
      <c r="R3089" s="90"/>
      <c r="S3089" s="90"/>
      <c r="T3089" s="90"/>
    </row>
    <row r="3090" spans="1:20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  <c r="O3090" s="90"/>
      <c r="P3090" s="90"/>
      <c r="Q3090" s="90"/>
      <c r="R3090" s="90"/>
      <c r="S3090" s="90"/>
      <c r="T3090" s="90"/>
    </row>
    <row r="3091" spans="1:20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  <c r="O3091" s="90"/>
      <c r="P3091" s="90"/>
      <c r="Q3091" s="90"/>
      <c r="R3091" s="90"/>
      <c r="S3091" s="90"/>
      <c r="T3091" s="90"/>
    </row>
    <row r="3092" spans="1:20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  <c r="O3092" s="90"/>
      <c r="P3092" s="90"/>
      <c r="Q3092" s="90"/>
      <c r="R3092" s="90"/>
      <c r="S3092" s="90"/>
      <c r="T3092" s="90"/>
    </row>
    <row r="3093" spans="1:20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  <c r="O3093" s="90"/>
      <c r="P3093" s="90"/>
      <c r="Q3093" s="90"/>
      <c r="R3093" s="90"/>
      <c r="S3093" s="90"/>
      <c r="T3093" s="90"/>
    </row>
    <row r="3094" spans="1:20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  <c r="O3094" s="90"/>
      <c r="P3094" s="90"/>
      <c r="Q3094" s="90"/>
      <c r="R3094" s="90"/>
      <c r="S3094" s="90"/>
      <c r="T3094" s="90"/>
    </row>
    <row r="3095" spans="1:20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  <c r="O3095" s="90"/>
      <c r="P3095" s="90"/>
      <c r="Q3095" s="90"/>
      <c r="R3095" s="90"/>
      <c r="S3095" s="90"/>
      <c r="T3095" s="90"/>
    </row>
    <row r="3096" spans="1:20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  <c r="O3096" s="90"/>
      <c r="P3096" s="90"/>
      <c r="Q3096" s="90"/>
      <c r="R3096" s="90"/>
      <c r="S3096" s="90"/>
      <c r="T3096" s="90"/>
    </row>
    <row r="3097" spans="1:20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  <c r="O3097" s="90"/>
      <c r="P3097" s="90"/>
      <c r="Q3097" s="90"/>
      <c r="R3097" s="90"/>
      <c r="S3097" s="90"/>
      <c r="T3097" s="90"/>
    </row>
    <row r="3098" spans="1:20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  <c r="O3098" s="90"/>
      <c r="P3098" s="90"/>
      <c r="Q3098" s="90"/>
      <c r="R3098" s="90"/>
      <c r="S3098" s="90"/>
      <c r="T3098" s="90"/>
    </row>
    <row r="3099" spans="1:20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  <c r="O3099" s="90"/>
      <c r="P3099" s="90"/>
      <c r="Q3099" s="90"/>
      <c r="R3099" s="90"/>
      <c r="S3099" s="90"/>
      <c r="T3099" s="90"/>
    </row>
    <row r="3100" spans="1:20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  <c r="O3100" s="90"/>
      <c r="P3100" s="90"/>
      <c r="Q3100" s="90"/>
      <c r="R3100" s="90"/>
      <c r="S3100" s="90"/>
      <c r="T3100" s="90"/>
    </row>
    <row r="3101" spans="1:20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  <c r="O3101" s="90"/>
      <c r="P3101" s="90"/>
      <c r="Q3101" s="90"/>
      <c r="R3101" s="90"/>
      <c r="S3101" s="90"/>
      <c r="T3101" s="90"/>
    </row>
    <row r="3102" spans="1:20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  <c r="O3102" s="90"/>
      <c r="P3102" s="90"/>
      <c r="Q3102" s="90"/>
      <c r="R3102" s="90"/>
      <c r="S3102" s="90"/>
      <c r="T3102" s="90"/>
    </row>
    <row r="3103" spans="1:20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  <c r="O3103" s="90"/>
      <c r="P3103" s="90"/>
      <c r="Q3103" s="90"/>
      <c r="R3103" s="90"/>
      <c r="S3103" s="90"/>
      <c r="T3103" s="90"/>
    </row>
    <row r="3104" spans="1:20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  <c r="O3104" s="90"/>
      <c r="P3104" s="90"/>
      <c r="Q3104" s="90"/>
      <c r="R3104" s="90"/>
      <c r="S3104" s="90"/>
      <c r="T3104" s="90"/>
    </row>
    <row r="3105" spans="1:20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  <c r="O3105" s="90"/>
      <c r="P3105" s="90"/>
      <c r="Q3105" s="90"/>
      <c r="R3105" s="90"/>
      <c r="S3105" s="90"/>
      <c r="T3105" s="90"/>
    </row>
    <row r="3106" spans="1:20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  <c r="O3106" s="90"/>
      <c r="P3106" s="90"/>
      <c r="Q3106" s="90"/>
      <c r="R3106" s="90"/>
      <c r="S3106" s="90"/>
      <c r="T3106" s="90"/>
    </row>
    <row r="3107" spans="1:20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  <c r="O3107" s="90"/>
      <c r="P3107" s="90"/>
      <c r="Q3107" s="90"/>
      <c r="R3107" s="90"/>
      <c r="S3107" s="90"/>
      <c r="T3107" s="90"/>
    </row>
    <row r="3108" spans="1:20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  <c r="O3108" s="90"/>
      <c r="P3108" s="90"/>
      <c r="Q3108" s="90"/>
      <c r="R3108" s="90"/>
      <c r="S3108" s="90"/>
      <c r="T3108" s="90"/>
    </row>
    <row r="3109" spans="1:20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  <c r="O3109" s="90"/>
      <c r="P3109" s="90"/>
      <c r="Q3109" s="90"/>
      <c r="R3109" s="90"/>
      <c r="S3109" s="90"/>
      <c r="T3109" s="90"/>
    </row>
    <row r="3110" spans="1:20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  <c r="O3110" s="90"/>
      <c r="P3110" s="90"/>
      <c r="Q3110" s="90"/>
      <c r="R3110" s="90"/>
      <c r="S3110" s="90"/>
      <c r="T3110" s="90"/>
    </row>
    <row r="3111" spans="1:20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  <c r="O3111" s="90"/>
      <c r="P3111" s="90"/>
      <c r="Q3111" s="90"/>
      <c r="R3111" s="90"/>
      <c r="S3111" s="90"/>
      <c r="T3111" s="90"/>
    </row>
    <row r="3112" spans="1:20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  <c r="O3112" s="90"/>
      <c r="P3112" s="90"/>
      <c r="Q3112" s="90"/>
      <c r="R3112" s="90"/>
      <c r="S3112" s="90"/>
      <c r="T3112" s="90"/>
    </row>
    <row r="3113" spans="1:20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  <c r="O3113" s="90"/>
      <c r="P3113" s="90"/>
      <c r="Q3113" s="90"/>
      <c r="R3113" s="90"/>
      <c r="S3113" s="90"/>
      <c r="T3113" s="90"/>
    </row>
    <row r="3114" spans="1:20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  <c r="O3114" s="90"/>
      <c r="P3114" s="90"/>
      <c r="Q3114" s="90"/>
      <c r="R3114" s="90"/>
      <c r="S3114" s="90"/>
      <c r="T3114" s="90"/>
    </row>
    <row r="3115" spans="1:20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  <c r="O3115" s="90"/>
      <c r="P3115" s="90"/>
      <c r="Q3115" s="90"/>
      <c r="R3115" s="90"/>
      <c r="S3115" s="90"/>
      <c r="T3115" s="90"/>
    </row>
    <row r="3116" spans="1:20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  <c r="O3116" s="90"/>
      <c r="P3116" s="90"/>
      <c r="Q3116" s="90"/>
      <c r="R3116" s="90"/>
      <c r="S3116" s="90"/>
      <c r="T3116" s="90"/>
    </row>
    <row r="3117" spans="1:20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  <c r="O3117" s="90"/>
      <c r="P3117" s="90"/>
      <c r="Q3117" s="90"/>
      <c r="R3117" s="90"/>
      <c r="S3117" s="90"/>
      <c r="T3117" s="90"/>
    </row>
    <row r="3118" spans="1:20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  <c r="O3118" s="90"/>
      <c r="P3118" s="90"/>
      <c r="Q3118" s="90"/>
      <c r="R3118" s="90"/>
      <c r="S3118" s="90"/>
      <c r="T3118" s="90"/>
    </row>
    <row r="3119" spans="1:20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  <c r="O3119" s="90"/>
      <c r="P3119" s="90"/>
      <c r="Q3119" s="90"/>
      <c r="R3119" s="90"/>
      <c r="S3119" s="90"/>
      <c r="T3119" s="90"/>
    </row>
    <row r="3120" spans="1:20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  <c r="O3120" s="90"/>
      <c r="P3120" s="90"/>
      <c r="Q3120" s="90"/>
      <c r="R3120" s="90"/>
      <c r="S3120" s="90"/>
      <c r="T3120" s="90"/>
    </row>
    <row r="3121" spans="1:20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  <c r="O3121" s="90"/>
      <c r="P3121" s="90"/>
      <c r="Q3121" s="90"/>
      <c r="R3121" s="90"/>
      <c r="S3121" s="90"/>
      <c r="T3121" s="90"/>
    </row>
    <row r="3122" spans="1:20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  <c r="O3122" s="90"/>
      <c r="P3122" s="90"/>
      <c r="Q3122" s="90"/>
      <c r="R3122" s="90"/>
      <c r="S3122" s="90"/>
      <c r="T3122" s="90"/>
    </row>
    <row r="3123" spans="1:20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  <c r="O3123" s="90"/>
      <c r="P3123" s="90"/>
      <c r="Q3123" s="90"/>
      <c r="R3123" s="90"/>
      <c r="S3123" s="90"/>
      <c r="T3123" s="90"/>
    </row>
    <row r="3124" spans="1:20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  <c r="O3124" s="90"/>
      <c r="P3124" s="90"/>
      <c r="Q3124" s="90"/>
      <c r="R3124" s="90"/>
      <c r="S3124" s="90"/>
      <c r="T3124" s="90"/>
    </row>
    <row r="3125" spans="1:20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  <c r="O3125" s="90"/>
      <c r="P3125" s="90"/>
      <c r="Q3125" s="90"/>
      <c r="R3125" s="90"/>
      <c r="S3125" s="90"/>
      <c r="T3125" s="90"/>
    </row>
    <row r="3126" spans="1:20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  <c r="O3126" s="90"/>
      <c r="P3126" s="90"/>
      <c r="Q3126" s="90"/>
      <c r="R3126" s="90"/>
      <c r="S3126" s="90"/>
      <c r="T3126" s="90"/>
    </row>
    <row r="3127" spans="1:20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  <c r="O3127" s="90"/>
      <c r="P3127" s="90"/>
      <c r="Q3127" s="90"/>
      <c r="R3127" s="90"/>
      <c r="S3127" s="90"/>
      <c r="T3127" s="90"/>
    </row>
    <row r="3128" spans="1:20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  <c r="O3128" s="90"/>
      <c r="P3128" s="90"/>
      <c r="Q3128" s="90"/>
      <c r="R3128" s="90"/>
      <c r="S3128" s="90"/>
      <c r="T3128" s="90"/>
    </row>
    <row r="3129" spans="1:20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  <c r="O3129" s="90"/>
      <c r="P3129" s="90"/>
      <c r="Q3129" s="90"/>
      <c r="R3129" s="90"/>
      <c r="S3129" s="90"/>
      <c r="T3129" s="90"/>
    </row>
    <row r="3130" spans="1:20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  <c r="O3130" s="90"/>
      <c r="P3130" s="90"/>
      <c r="Q3130" s="90"/>
      <c r="R3130" s="90"/>
      <c r="S3130" s="90"/>
      <c r="T3130" s="90"/>
    </row>
    <row r="3131" spans="1:20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  <c r="O3131" s="90"/>
      <c r="P3131" s="90"/>
      <c r="Q3131" s="90"/>
      <c r="R3131" s="90"/>
      <c r="S3131" s="90"/>
      <c r="T3131" s="90"/>
    </row>
    <row r="3132" spans="1:20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  <c r="O3132" s="90"/>
      <c r="P3132" s="90"/>
      <c r="Q3132" s="90"/>
      <c r="R3132" s="90"/>
      <c r="S3132" s="90"/>
      <c r="T3132" s="90"/>
    </row>
    <row r="3133" spans="1:20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  <c r="O3133" s="90"/>
      <c r="P3133" s="90"/>
      <c r="Q3133" s="90"/>
      <c r="R3133" s="90"/>
      <c r="S3133" s="90"/>
      <c r="T3133" s="90"/>
    </row>
    <row r="3134" spans="1:20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  <c r="O3134" s="90"/>
      <c r="P3134" s="90"/>
      <c r="Q3134" s="90"/>
      <c r="R3134" s="90"/>
      <c r="S3134" s="90"/>
      <c r="T3134" s="90"/>
    </row>
    <row r="3135" spans="1:20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  <c r="O3135" s="90"/>
      <c r="P3135" s="90"/>
      <c r="Q3135" s="90"/>
      <c r="R3135" s="90"/>
      <c r="S3135" s="90"/>
      <c r="T3135" s="90"/>
    </row>
    <row r="3136" spans="1:20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  <c r="O3136" s="90"/>
      <c r="P3136" s="90"/>
      <c r="Q3136" s="90"/>
      <c r="R3136" s="90"/>
      <c r="S3136" s="90"/>
      <c r="T3136" s="90"/>
    </row>
    <row r="3137" spans="1:20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  <c r="O3137" s="90"/>
      <c r="P3137" s="90"/>
      <c r="Q3137" s="90"/>
      <c r="R3137" s="90"/>
      <c r="S3137" s="90"/>
      <c r="T3137" s="90"/>
    </row>
    <row r="3138" spans="1:20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  <c r="O3138" s="90"/>
      <c r="P3138" s="90"/>
      <c r="Q3138" s="90"/>
      <c r="R3138" s="90"/>
      <c r="S3138" s="90"/>
      <c r="T3138" s="90"/>
    </row>
    <row r="3139" spans="1:20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  <c r="O3139" s="90"/>
      <c r="P3139" s="90"/>
      <c r="Q3139" s="90"/>
      <c r="R3139" s="90"/>
      <c r="S3139" s="90"/>
      <c r="T3139" s="90"/>
    </row>
    <row r="3140" spans="1:20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  <c r="O3140" s="90"/>
      <c r="P3140" s="90"/>
      <c r="Q3140" s="90"/>
      <c r="R3140" s="90"/>
      <c r="S3140" s="90"/>
      <c r="T3140" s="90"/>
    </row>
    <row r="3141" spans="1:20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  <c r="O3141" s="90"/>
      <c r="P3141" s="90"/>
      <c r="Q3141" s="90"/>
      <c r="R3141" s="90"/>
      <c r="S3141" s="90"/>
      <c r="T3141" s="90"/>
    </row>
    <row r="3142" spans="1:20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  <c r="O3142" s="90"/>
      <c r="P3142" s="90"/>
      <c r="Q3142" s="90"/>
      <c r="R3142" s="90"/>
      <c r="S3142" s="90"/>
      <c r="T3142" s="90"/>
    </row>
    <row r="3143" spans="1:20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  <c r="O3143" s="90"/>
      <c r="P3143" s="90"/>
      <c r="Q3143" s="90"/>
      <c r="R3143" s="90"/>
      <c r="S3143" s="90"/>
      <c r="T3143" s="90"/>
    </row>
    <row r="3144" spans="1:20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  <c r="O3144" s="90"/>
      <c r="P3144" s="90"/>
      <c r="Q3144" s="90"/>
      <c r="R3144" s="90"/>
      <c r="S3144" s="90"/>
      <c r="T3144" s="90"/>
    </row>
    <row r="3145" spans="1:20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  <c r="O3145" s="90"/>
      <c r="P3145" s="90"/>
      <c r="Q3145" s="90"/>
      <c r="R3145" s="90"/>
      <c r="S3145" s="90"/>
      <c r="T3145" s="90"/>
    </row>
    <row r="3146" spans="1:20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  <c r="O3146" s="90"/>
      <c r="P3146" s="90"/>
      <c r="Q3146" s="90"/>
      <c r="R3146" s="90"/>
      <c r="S3146" s="90"/>
      <c r="T3146" s="90"/>
    </row>
    <row r="3147" spans="1:20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  <c r="O3147" s="90"/>
      <c r="P3147" s="90"/>
      <c r="Q3147" s="90"/>
      <c r="R3147" s="90"/>
      <c r="S3147" s="90"/>
      <c r="T3147" s="90"/>
    </row>
    <row r="3148" spans="1:20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  <c r="O3148" s="90"/>
      <c r="P3148" s="90"/>
      <c r="Q3148" s="90"/>
      <c r="R3148" s="90"/>
      <c r="S3148" s="90"/>
      <c r="T3148" s="90"/>
    </row>
    <row r="3149" spans="1:20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  <c r="O3149" s="90"/>
      <c r="P3149" s="90"/>
      <c r="Q3149" s="90"/>
      <c r="R3149" s="90"/>
      <c r="S3149" s="90"/>
      <c r="T3149" s="90"/>
    </row>
    <row r="3150" spans="1:20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  <c r="O3150" s="90"/>
      <c r="P3150" s="90"/>
      <c r="Q3150" s="90"/>
      <c r="R3150" s="90"/>
      <c r="S3150" s="90"/>
      <c r="T3150" s="90"/>
    </row>
    <row r="3151" spans="1:20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  <c r="O3151" s="90"/>
      <c r="P3151" s="90"/>
      <c r="Q3151" s="90"/>
      <c r="R3151" s="90"/>
      <c r="S3151" s="90"/>
      <c r="T3151" s="90"/>
    </row>
    <row r="3152" spans="1:20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  <c r="O3152" s="90"/>
      <c r="P3152" s="90"/>
      <c r="Q3152" s="90"/>
      <c r="R3152" s="90"/>
      <c r="S3152" s="90"/>
      <c r="T3152" s="90"/>
    </row>
    <row r="3153" spans="1:20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  <c r="O3153" s="90"/>
      <c r="P3153" s="90"/>
      <c r="Q3153" s="90"/>
      <c r="R3153" s="90"/>
      <c r="S3153" s="90"/>
      <c r="T3153" s="90"/>
    </row>
    <row r="3154" spans="1:20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  <c r="O3154" s="90"/>
      <c r="P3154" s="90"/>
      <c r="Q3154" s="90"/>
      <c r="R3154" s="90"/>
      <c r="S3154" s="90"/>
      <c r="T3154" s="90"/>
    </row>
    <row r="3155" spans="1:20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  <c r="O3155" s="90"/>
      <c r="P3155" s="90"/>
      <c r="Q3155" s="90"/>
      <c r="R3155" s="90"/>
      <c r="S3155" s="90"/>
      <c r="T3155" s="90"/>
    </row>
    <row r="3156" spans="1:20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  <c r="O3156" s="90"/>
      <c r="P3156" s="90"/>
      <c r="Q3156" s="90"/>
      <c r="R3156" s="90"/>
      <c r="S3156" s="90"/>
      <c r="T3156" s="90"/>
    </row>
    <row r="3157" spans="1:20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  <c r="O3157" s="90"/>
      <c r="P3157" s="90"/>
      <c r="Q3157" s="90"/>
      <c r="R3157" s="90"/>
      <c r="S3157" s="90"/>
      <c r="T3157" s="90"/>
    </row>
    <row r="3158" spans="1:20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  <c r="O3158" s="90"/>
      <c r="P3158" s="90"/>
      <c r="Q3158" s="90"/>
      <c r="R3158" s="90"/>
      <c r="S3158" s="90"/>
      <c r="T3158" s="90"/>
    </row>
    <row r="3159" spans="1:20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  <c r="O3159" s="90"/>
      <c r="P3159" s="90"/>
      <c r="Q3159" s="90"/>
      <c r="R3159" s="90"/>
      <c r="S3159" s="90"/>
      <c r="T3159" s="90"/>
    </row>
    <row r="3160" spans="1:20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  <c r="O3160" s="90"/>
      <c r="P3160" s="90"/>
      <c r="Q3160" s="90"/>
      <c r="R3160" s="90"/>
      <c r="S3160" s="90"/>
      <c r="T3160" s="90"/>
    </row>
    <row r="3161" spans="1:20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  <c r="O3161" s="90"/>
      <c r="P3161" s="90"/>
      <c r="Q3161" s="90"/>
      <c r="R3161" s="90"/>
      <c r="S3161" s="90"/>
      <c r="T3161" s="90"/>
    </row>
    <row r="3162" spans="1:20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  <c r="O3162" s="90"/>
      <c r="P3162" s="90"/>
      <c r="Q3162" s="90"/>
      <c r="R3162" s="90"/>
      <c r="S3162" s="90"/>
      <c r="T3162" s="90"/>
    </row>
    <row r="3163" spans="1:20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  <c r="O3163" s="90"/>
      <c r="P3163" s="90"/>
      <c r="Q3163" s="90"/>
      <c r="R3163" s="90"/>
      <c r="S3163" s="90"/>
      <c r="T3163" s="90"/>
    </row>
    <row r="3164" spans="1:20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  <c r="O3164" s="90"/>
      <c r="P3164" s="90"/>
      <c r="Q3164" s="90"/>
      <c r="R3164" s="90"/>
      <c r="S3164" s="90"/>
      <c r="T3164" s="90"/>
    </row>
    <row r="3165" spans="1:20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  <c r="O3165" s="90"/>
      <c r="P3165" s="90"/>
      <c r="Q3165" s="90"/>
      <c r="R3165" s="90"/>
      <c r="S3165" s="90"/>
      <c r="T3165" s="90"/>
    </row>
    <row r="3166" spans="1:20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  <c r="O3166" s="90"/>
      <c r="P3166" s="90"/>
      <c r="Q3166" s="90"/>
      <c r="R3166" s="90"/>
      <c r="S3166" s="90"/>
      <c r="T3166" s="90"/>
    </row>
    <row r="3167" spans="1:20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  <c r="O3167" s="90"/>
      <c r="P3167" s="90"/>
      <c r="Q3167" s="90"/>
      <c r="R3167" s="90"/>
      <c r="S3167" s="90"/>
      <c r="T3167" s="90"/>
    </row>
    <row r="3168" spans="1:20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  <c r="O3168" s="90"/>
      <c r="P3168" s="90"/>
      <c r="Q3168" s="90"/>
      <c r="R3168" s="90"/>
      <c r="S3168" s="90"/>
      <c r="T3168" s="90"/>
    </row>
    <row r="3169" spans="1:20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  <c r="O3169" s="90"/>
      <c r="P3169" s="90"/>
      <c r="Q3169" s="90"/>
      <c r="R3169" s="90"/>
      <c r="S3169" s="90"/>
      <c r="T3169" s="90"/>
    </row>
    <row r="3170" spans="1:20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  <c r="O3170" s="90"/>
      <c r="P3170" s="90"/>
      <c r="Q3170" s="90"/>
      <c r="R3170" s="90"/>
      <c r="S3170" s="90"/>
      <c r="T3170" s="90"/>
    </row>
    <row r="3171" spans="1:20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  <c r="O3171" s="90"/>
      <c r="P3171" s="90"/>
      <c r="Q3171" s="90"/>
      <c r="R3171" s="90"/>
      <c r="S3171" s="90"/>
      <c r="T3171" s="90"/>
    </row>
    <row r="3172" spans="1:20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  <c r="O3172" s="90"/>
      <c r="P3172" s="90"/>
      <c r="Q3172" s="90"/>
      <c r="R3172" s="90"/>
      <c r="S3172" s="90"/>
      <c r="T3172" s="90"/>
    </row>
    <row r="3173" spans="1:20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  <c r="O3173" s="90"/>
      <c r="P3173" s="90"/>
      <c r="Q3173" s="90"/>
      <c r="R3173" s="90"/>
      <c r="S3173" s="90"/>
      <c r="T3173" s="90"/>
    </row>
    <row r="3174" spans="1:20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  <c r="O3174" s="90"/>
      <c r="P3174" s="90"/>
      <c r="Q3174" s="90"/>
      <c r="R3174" s="90"/>
      <c r="S3174" s="90"/>
      <c r="T3174" s="90"/>
    </row>
    <row r="3175" spans="1:20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  <c r="O3175" s="90"/>
      <c r="P3175" s="90"/>
      <c r="Q3175" s="90"/>
      <c r="R3175" s="90"/>
      <c r="S3175" s="90"/>
      <c r="T3175" s="90"/>
    </row>
    <row r="3176" spans="1:20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  <c r="O3176" s="90"/>
      <c r="P3176" s="90"/>
      <c r="Q3176" s="90"/>
      <c r="R3176" s="90"/>
      <c r="S3176" s="90"/>
      <c r="T3176" s="90"/>
    </row>
    <row r="3177" spans="1:20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  <c r="O3177" s="90"/>
      <c r="P3177" s="90"/>
      <c r="Q3177" s="90"/>
      <c r="R3177" s="90"/>
      <c r="S3177" s="90"/>
      <c r="T3177" s="90"/>
    </row>
    <row r="3178" spans="1:20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  <c r="O3178" s="90"/>
      <c r="P3178" s="90"/>
      <c r="Q3178" s="90"/>
      <c r="R3178" s="90"/>
      <c r="S3178" s="90"/>
      <c r="T3178" s="90"/>
    </row>
    <row r="3179" spans="1:20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  <c r="O3179" s="90"/>
      <c r="P3179" s="90"/>
      <c r="Q3179" s="90"/>
      <c r="R3179" s="90"/>
      <c r="S3179" s="90"/>
      <c r="T3179" s="90"/>
    </row>
    <row r="3180" spans="1:20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  <c r="O3180" s="90"/>
      <c r="P3180" s="90"/>
      <c r="Q3180" s="90"/>
      <c r="R3180" s="90"/>
      <c r="S3180" s="90"/>
      <c r="T3180" s="90"/>
    </row>
    <row r="3181" spans="1:20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  <c r="O3181" s="90"/>
      <c r="P3181" s="90"/>
      <c r="Q3181" s="90"/>
      <c r="R3181" s="90"/>
      <c r="S3181" s="90"/>
      <c r="T3181" s="90"/>
    </row>
    <row r="3182" spans="1:20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  <c r="O3182" s="90"/>
      <c r="P3182" s="90"/>
      <c r="Q3182" s="90"/>
      <c r="R3182" s="90"/>
      <c r="S3182" s="90"/>
      <c r="T3182" s="90"/>
    </row>
    <row r="3183" spans="1:20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  <c r="O3183" s="90"/>
      <c r="P3183" s="90"/>
      <c r="Q3183" s="90"/>
      <c r="R3183" s="90"/>
      <c r="S3183" s="90"/>
      <c r="T3183" s="90"/>
    </row>
    <row r="3184" spans="1:20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  <c r="O3184" s="90"/>
      <c r="P3184" s="90"/>
      <c r="Q3184" s="90"/>
      <c r="R3184" s="90"/>
      <c r="S3184" s="90"/>
      <c r="T3184" s="90"/>
    </row>
    <row r="3185" spans="1:20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  <c r="O3185" s="90"/>
      <c r="P3185" s="90"/>
      <c r="Q3185" s="90"/>
      <c r="R3185" s="90"/>
      <c r="S3185" s="90"/>
      <c r="T3185" s="90"/>
    </row>
    <row r="3186" spans="1:20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  <c r="O3186" s="90"/>
      <c r="P3186" s="90"/>
      <c r="Q3186" s="90"/>
      <c r="R3186" s="90"/>
      <c r="S3186" s="90"/>
      <c r="T3186" s="90"/>
    </row>
    <row r="3187" spans="1:20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  <c r="O3187" s="90"/>
      <c r="P3187" s="90"/>
      <c r="Q3187" s="90"/>
      <c r="R3187" s="90"/>
      <c r="S3187" s="90"/>
      <c r="T3187" s="90"/>
    </row>
    <row r="3188" spans="1:20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  <c r="O3188" s="90"/>
      <c r="P3188" s="90"/>
      <c r="Q3188" s="90"/>
      <c r="R3188" s="90"/>
      <c r="S3188" s="90"/>
      <c r="T3188" s="90"/>
    </row>
    <row r="3189" spans="1:20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  <c r="O3189" s="90"/>
      <c r="P3189" s="90"/>
      <c r="Q3189" s="90"/>
      <c r="R3189" s="90"/>
      <c r="S3189" s="90"/>
      <c r="T3189" s="90"/>
    </row>
    <row r="3190" spans="1:20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  <c r="O3190" s="90"/>
      <c r="P3190" s="90"/>
      <c r="Q3190" s="90"/>
      <c r="R3190" s="90"/>
      <c r="S3190" s="90"/>
      <c r="T3190" s="90"/>
    </row>
    <row r="3191" spans="1:20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  <c r="O3191" s="90"/>
      <c r="P3191" s="90"/>
      <c r="Q3191" s="90"/>
      <c r="R3191" s="90"/>
      <c r="S3191" s="90"/>
      <c r="T3191" s="90"/>
    </row>
    <row r="3192" spans="1:20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  <c r="O3192" s="90"/>
      <c r="P3192" s="90"/>
      <c r="Q3192" s="90"/>
      <c r="R3192" s="90"/>
      <c r="S3192" s="90"/>
      <c r="T3192" s="90"/>
    </row>
    <row r="3193" spans="1:20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  <c r="O3193" s="90"/>
      <c r="P3193" s="90"/>
      <c r="Q3193" s="90"/>
      <c r="R3193" s="90"/>
      <c r="S3193" s="90"/>
      <c r="T3193" s="90"/>
    </row>
    <row r="3194" spans="1:20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  <c r="O3194" s="90"/>
      <c r="P3194" s="90"/>
      <c r="Q3194" s="90"/>
      <c r="R3194" s="90"/>
      <c r="S3194" s="90"/>
      <c r="T3194" s="90"/>
    </row>
    <row r="3195" spans="1:20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  <c r="O3195" s="90"/>
      <c r="P3195" s="90"/>
      <c r="Q3195" s="90"/>
      <c r="R3195" s="90"/>
      <c r="S3195" s="90"/>
      <c r="T3195" s="90"/>
    </row>
    <row r="3196" spans="1:20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  <c r="O3196" s="90"/>
      <c r="P3196" s="90"/>
      <c r="Q3196" s="90"/>
      <c r="R3196" s="90"/>
      <c r="S3196" s="90"/>
      <c r="T3196" s="90"/>
    </row>
    <row r="3197" spans="1:20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  <c r="O3197" s="90"/>
      <c r="P3197" s="90"/>
      <c r="Q3197" s="90"/>
      <c r="R3197" s="90"/>
      <c r="S3197" s="90"/>
      <c r="T3197" s="90"/>
    </row>
    <row r="3198" spans="1:20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  <c r="O3198" s="90"/>
      <c r="P3198" s="90"/>
      <c r="Q3198" s="90"/>
      <c r="R3198" s="90"/>
      <c r="S3198" s="90"/>
      <c r="T3198" s="90"/>
    </row>
    <row r="3199" spans="1:20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  <c r="O3199" s="90"/>
      <c r="P3199" s="90"/>
      <c r="Q3199" s="90"/>
      <c r="R3199" s="90"/>
      <c r="S3199" s="90"/>
      <c r="T3199" s="90"/>
    </row>
    <row r="3200" spans="1:20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  <c r="O3200" s="90"/>
      <c r="P3200" s="90"/>
      <c r="Q3200" s="90"/>
      <c r="R3200" s="90"/>
      <c r="S3200" s="90"/>
      <c r="T3200" s="90"/>
    </row>
    <row r="3201" spans="1:20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  <c r="O3201" s="90"/>
      <c r="P3201" s="90"/>
      <c r="Q3201" s="90"/>
      <c r="R3201" s="90"/>
      <c r="S3201" s="90"/>
      <c r="T3201" s="90"/>
    </row>
    <row r="3202" spans="1:20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  <c r="O3202" s="90"/>
      <c r="P3202" s="90"/>
      <c r="Q3202" s="90"/>
      <c r="R3202" s="90"/>
      <c r="S3202" s="90"/>
      <c r="T3202" s="90"/>
    </row>
    <row r="3203" spans="1:20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  <c r="O3203" s="90"/>
      <c r="P3203" s="90"/>
      <c r="Q3203" s="90"/>
      <c r="R3203" s="90"/>
      <c r="S3203" s="90"/>
      <c r="T3203" s="90"/>
    </row>
    <row r="3204" spans="1:20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  <c r="O3204" s="90"/>
      <c r="P3204" s="90"/>
      <c r="Q3204" s="90"/>
      <c r="R3204" s="90"/>
      <c r="S3204" s="90"/>
      <c r="T3204" s="90"/>
    </row>
    <row r="3205" spans="1:20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  <c r="O3205" s="90"/>
      <c r="P3205" s="90"/>
      <c r="Q3205" s="90"/>
      <c r="R3205" s="90"/>
      <c r="S3205" s="90"/>
      <c r="T3205" s="90"/>
    </row>
    <row r="3206" spans="1:20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  <c r="O3206" s="90"/>
      <c r="P3206" s="90"/>
      <c r="Q3206" s="90"/>
      <c r="R3206" s="90"/>
      <c r="S3206" s="90"/>
      <c r="T3206" s="90"/>
    </row>
    <row r="3207" spans="1:20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  <c r="O3207" s="90"/>
      <c r="P3207" s="90"/>
      <c r="Q3207" s="90"/>
      <c r="R3207" s="90"/>
      <c r="S3207" s="90"/>
      <c r="T3207" s="90"/>
    </row>
    <row r="3208" spans="1:20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  <c r="O3208" s="90"/>
      <c r="P3208" s="90"/>
      <c r="Q3208" s="90"/>
      <c r="R3208" s="90"/>
      <c r="S3208" s="90"/>
      <c r="T3208" s="90"/>
    </row>
    <row r="3209" spans="1:20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  <c r="O3209" s="90"/>
      <c r="P3209" s="90"/>
      <c r="Q3209" s="90"/>
      <c r="R3209" s="90"/>
      <c r="S3209" s="90"/>
      <c r="T3209" s="90"/>
    </row>
    <row r="3210" spans="1:20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  <c r="O3210" s="90"/>
      <c r="P3210" s="90"/>
      <c r="Q3210" s="90"/>
      <c r="R3210" s="90"/>
      <c r="S3210" s="90"/>
      <c r="T3210" s="90"/>
    </row>
    <row r="3211" spans="1:20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  <c r="O3211" s="90"/>
      <c r="P3211" s="90"/>
      <c r="Q3211" s="90"/>
      <c r="R3211" s="90"/>
      <c r="S3211" s="90"/>
      <c r="T3211" s="90"/>
    </row>
    <row r="3212" spans="1:20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  <c r="O3212" s="90"/>
      <c r="P3212" s="90"/>
      <c r="Q3212" s="90"/>
      <c r="R3212" s="90"/>
      <c r="S3212" s="90"/>
      <c r="T3212" s="90"/>
    </row>
    <row r="3213" spans="1:20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  <c r="O3213" s="90"/>
      <c r="P3213" s="90"/>
      <c r="Q3213" s="90"/>
      <c r="R3213" s="90"/>
      <c r="S3213" s="90"/>
      <c r="T3213" s="90"/>
    </row>
    <row r="3214" spans="1:20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  <c r="O3214" s="90"/>
      <c r="P3214" s="90"/>
      <c r="Q3214" s="90"/>
      <c r="R3214" s="90"/>
      <c r="S3214" s="90"/>
      <c r="T3214" s="90"/>
    </row>
    <row r="3215" spans="1:20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  <c r="O3215" s="90"/>
      <c r="P3215" s="90"/>
      <c r="Q3215" s="90"/>
      <c r="R3215" s="90"/>
      <c r="S3215" s="90"/>
      <c r="T3215" s="90"/>
    </row>
    <row r="3216" spans="1:20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  <c r="O3216" s="90"/>
      <c r="P3216" s="90"/>
      <c r="Q3216" s="90"/>
      <c r="R3216" s="90"/>
      <c r="S3216" s="90"/>
      <c r="T3216" s="90"/>
    </row>
    <row r="3217" spans="1:20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  <c r="O3217" s="90"/>
      <c r="P3217" s="90"/>
      <c r="Q3217" s="90"/>
      <c r="R3217" s="90"/>
      <c r="S3217" s="90"/>
      <c r="T3217" s="90"/>
    </row>
    <row r="3218" spans="1:20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  <c r="O3218" s="90"/>
      <c r="P3218" s="90"/>
      <c r="Q3218" s="90"/>
      <c r="R3218" s="90"/>
      <c r="S3218" s="90"/>
      <c r="T3218" s="90"/>
    </row>
    <row r="3219" spans="1:20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  <c r="O3219" s="90"/>
      <c r="P3219" s="90"/>
      <c r="Q3219" s="90"/>
      <c r="R3219" s="90"/>
      <c r="S3219" s="90"/>
      <c r="T3219" s="90"/>
    </row>
    <row r="3220" spans="1:20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  <c r="O3220" s="90"/>
      <c r="P3220" s="90"/>
      <c r="Q3220" s="90"/>
      <c r="R3220" s="90"/>
      <c r="S3220" s="90"/>
      <c r="T3220" s="90"/>
    </row>
    <row r="3221" spans="1:20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  <c r="O3221" s="90"/>
      <c r="P3221" s="90"/>
      <c r="Q3221" s="90"/>
      <c r="R3221" s="90"/>
      <c r="S3221" s="90"/>
      <c r="T3221" s="90"/>
    </row>
    <row r="3222" spans="1:20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  <c r="O3222" s="90"/>
      <c r="P3222" s="90"/>
      <c r="Q3222" s="90"/>
      <c r="R3222" s="90"/>
      <c r="S3222" s="90"/>
      <c r="T3222" s="90"/>
    </row>
    <row r="3223" spans="1:20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  <c r="O3223" s="90"/>
      <c r="P3223" s="90"/>
      <c r="Q3223" s="90"/>
      <c r="R3223" s="90"/>
      <c r="S3223" s="90"/>
      <c r="T3223" s="90"/>
    </row>
    <row r="3224" spans="1:20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  <c r="O3224" s="90"/>
      <c r="P3224" s="90"/>
      <c r="Q3224" s="90"/>
      <c r="R3224" s="90"/>
      <c r="S3224" s="90"/>
      <c r="T3224" s="90"/>
    </row>
    <row r="3225" spans="1:20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  <c r="O3225" s="90"/>
      <c r="P3225" s="90"/>
      <c r="Q3225" s="90"/>
      <c r="R3225" s="90"/>
      <c r="S3225" s="90"/>
      <c r="T3225" s="90"/>
    </row>
    <row r="3226" spans="1:20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  <c r="O3226" s="90"/>
      <c r="P3226" s="90"/>
      <c r="Q3226" s="90"/>
      <c r="R3226" s="90"/>
      <c r="S3226" s="90"/>
      <c r="T3226" s="90"/>
    </row>
    <row r="3227" spans="1:20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  <c r="O3227" s="90"/>
      <c r="P3227" s="90"/>
      <c r="Q3227" s="90"/>
      <c r="R3227" s="90"/>
      <c r="S3227" s="90"/>
      <c r="T3227" s="90"/>
    </row>
    <row r="3228" spans="1:20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  <c r="O3228" s="90"/>
      <c r="P3228" s="90"/>
      <c r="Q3228" s="90"/>
      <c r="R3228" s="90"/>
      <c r="S3228" s="90"/>
      <c r="T3228" s="90"/>
    </row>
    <row r="3229" spans="1:20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  <c r="O3229" s="90"/>
      <c r="P3229" s="90"/>
      <c r="Q3229" s="90"/>
      <c r="R3229" s="90"/>
      <c r="S3229" s="90"/>
      <c r="T3229" s="90"/>
    </row>
    <row r="3230" spans="1:20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  <c r="O3230" s="90"/>
      <c r="P3230" s="90"/>
      <c r="Q3230" s="90"/>
      <c r="R3230" s="90"/>
      <c r="S3230" s="90"/>
      <c r="T3230" s="90"/>
    </row>
    <row r="3231" spans="1:20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  <c r="O3231" s="90"/>
      <c r="P3231" s="90"/>
      <c r="Q3231" s="90"/>
      <c r="R3231" s="90"/>
      <c r="S3231" s="90"/>
      <c r="T3231" s="90"/>
    </row>
    <row r="3232" spans="1:20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  <c r="O3232" s="90"/>
      <c r="P3232" s="90"/>
      <c r="Q3232" s="90"/>
      <c r="R3232" s="90"/>
      <c r="S3232" s="90"/>
      <c r="T3232" s="90"/>
    </row>
    <row r="3233" spans="1:20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  <c r="O3233" s="90"/>
      <c r="P3233" s="90"/>
      <c r="Q3233" s="90"/>
      <c r="R3233" s="90"/>
      <c r="S3233" s="90"/>
      <c r="T3233" s="90"/>
    </row>
    <row r="3234" spans="1:20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  <c r="O3234" s="90"/>
      <c r="P3234" s="90"/>
      <c r="Q3234" s="90"/>
      <c r="R3234" s="90"/>
      <c r="S3234" s="90"/>
      <c r="T3234" s="90"/>
    </row>
    <row r="3235" spans="1:20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  <c r="O3235" s="90"/>
      <c r="P3235" s="90"/>
      <c r="Q3235" s="90"/>
      <c r="R3235" s="90"/>
      <c r="S3235" s="90"/>
      <c r="T3235" s="90"/>
    </row>
    <row r="3236" spans="1:20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  <c r="O3236" s="90"/>
      <c r="P3236" s="90"/>
      <c r="Q3236" s="90"/>
      <c r="R3236" s="90"/>
      <c r="S3236" s="90"/>
      <c r="T3236" s="90"/>
    </row>
    <row r="3237" spans="1:20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  <c r="O3237" s="90"/>
      <c r="P3237" s="90"/>
      <c r="Q3237" s="90"/>
      <c r="R3237" s="90"/>
      <c r="S3237" s="90"/>
      <c r="T3237" s="90"/>
    </row>
    <row r="3238" spans="1:20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  <c r="O3238" s="90"/>
      <c r="P3238" s="90"/>
      <c r="Q3238" s="90"/>
      <c r="R3238" s="90"/>
      <c r="S3238" s="90"/>
      <c r="T3238" s="90"/>
    </row>
    <row r="3239" spans="1:20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  <c r="O3239" s="90"/>
      <c r="P3239" s="90"/>
      <c r="Q3239" s="90"/>
      <c r="R3239" s="90"/>
      <c r="S3239" s="90"/>
      <c r="T3239" s="90"/>
    </row>
    <row r="3240" spans="1:20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  <c r="O3240" s="90"/>
      <c r="P3240" s="90"/>
      <c r="Q3240" s="90"/>
      <c r="R3240" s="90"/>
      <c r="S3240" s="90"/>
      <c r="T3240" s="90"/>
    </row>
    <row r="3241" spans="1:20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  <c r="O3241" s="90"/>
      <c r="P3241" s="90"/>
      <c r="Q3241" s="90"/>
      <c r="R3241" s="90"/>
      <c r="S3241" s="90"/>
      <c r="T3241" s="90"/>
    </row>
    <row r="3242" spans="1:20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  <c r="O3242" s="90"/>
      <c r="P3242" s="90"/>
      <c r="Q3242" s="90"/>
      <c r="R3242" s="90"/>
      <c r="S3242" s="90"/>
      <c r="T3242" s="90"/>
    </row>
    <row r="3243" spans="1:20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  <c r="O3243" s="90"/>
      <c r="P3243" s="90"/>
      <c r="Q3243" s="90"/>
      <c r="R3243" s="90"/>
      <c r="S3243" s="90"/>
      <c r="T3243" s="90"/>
    </row>
    <row r="3244" spans="1:20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  <c r="O3244" s="90"/>
      <c r="P3244" s="90"/>
      <c r="Q3244" s="90"/>
      <c r="R3244" s="90"/>
      <c r="S3244" s="90"/>
      <c r="T3244" s="90"/>
    </row>
    <row r="3245" spans="1:20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  <c r="O3245" s="90"/>
      <c r="P3245" s="90"/>
      <c r="Q3245" s="90"/>
      <c r="R3245" s="90"/>
      <c r="S3245" s="90"/>
      <c r="T3245" s="90"/>
    </row>
    <row r="3246" spans="1:20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  <c r="O3246" s="90"/>
      <c r="P3246" s="90"/>
      <c r="Q3246" s="90"/>
      <c r="R3246" s="90"/>
      <c r="S3246" s="90"/>
      <c r="T3246" s="90"/>
    </row>
    <row r="3247" spans="1:20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  <c r="O3247" s="90"/>
      <c r="P3247" s="90"/>
      <c r="Q3247" s="90"/>
      <c r="R3247" s="90"/>
      <c r="S3247" s="90"/>
      <c r="T3247" s="90"/>
    </row>
    <row r="3248" spans="1:20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  <c r="O3248" s="90"/>
      <c r="P3248" s="90"/>
      <c r="Q3248" s="90"/>
      <c r="R3248" s="90"/>
      <c r="S3248" s="90"/>
      <c r="T3248" s="90"/>
    </row>
    <row r="3249" spans="1:20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  <c r="O3249" s="90"/>
      <c r="P3249" s="90"/>
      <c r="Q3249" s="90"/>
      <c r="R3249" s="90"/>
      <c r="S3249" s="90"/>
      <c r="T3249" s="90"/>
    </row>
    <row r="3250" spans="1:20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  <c r="O3250" s="90"/>
      <c r="P3250" s="90"/>
      <c r="Q3250" s="90"/>
      <c r="R3250" s="90"/>
      <c r="S3250" s="90"/>
      <c r="T3250" s="90"/>
    </row>
    <row r="3251" spans="1:20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  <c r="O3251" s="90"/>
      <c r="P3251" s="90"/>
      <c r="Q3251" s="90"/>
      <c r="R3251" s="90"/>
      <c r="S3251" s="90"/>
      <c r="T3251" s="90"/>
    </row>
    <row r="3252" spans="1:20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  <c r="O3252" s="90"/>
      <c r="P3252" s="90"/>
      <c r="Q3252" s="90"/>
      <c r="R3252" s="90"/>
      <c r="S3252" s="90"/>
      <c r="T3252" s="90"/>
    </row>
    <row r="3253" spans="1:20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  <c r="O3253" s="90"/>
      <c r="P3253" s="90"/>
      <c r="Q3253" s="90"/>
      <c r="R3253" s="90"/>
      <c r="S3253" s="90"/>
      <c r="T3253" s="90"/>
    </row>
    <row r="3254" spans="1:20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  <c r="O3254" s="90"/>
      <c r="P3254" s="90"/>
      <c r="Q3254" s="90"/>
      <c r="R3254" s="90"/>
      <c r="S3254" s="90"/>
      <c r="T3254" s="90"/>
    </row>
    <row r="3255" spans="1:20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  <c r="O3255" s="90"/>
      <c r="P3255" s="90"/>
      <c r="Q3255" s="90"/>
      <c r="R3255" s="90"/>
      <c r="S3255" s="90"/>
      <c r="T3255" s="90"/>
    </row>
    <row r="3256" spans="1:20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  <c r="O3256" s="90"/>
      <c r="P3256" s="90"/>
      <c r="Q3256" s="90"/>
      <c r="R3256" s="90"/>
      <c r="S3256" s="90"/>
      <c r="T3256" s="90"/>
    </row>
    <row r="3257" spans="1:20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  <c r="O3257" s="90"/>
      <c r="P3257" s="90"/>
      <c r="Q3257" s="90"/>
      <c r="R3257" s="90"/>
      <c r="S3257" s="90"/>
      <c r="T3257" s="90"/>
    </row>
    <row r="3258" spans="1:20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  <c r="O3258" s="90"/>
      <c r="P3258" s="90"/>
      <c r="Q3258" s="90"/>
      <c r="R3258" s="90"/>
      <c r="S3258" s="90"/>
      <c r="T3258" s="90"/>
    </row>
    <row r="3259" spans="1:20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  <c r="O3259" s="90"/>
      <c r="P3259" s="90"/>
      <c r="Q3259" s="90"/>
      <c r="R3259" s="90"/>
      <c r="S3259" s="90"/>
      <c r="T3259" s="90"/>
    </row>
    <row r="3260" spans="1:20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  <c r="O3260" s="90"/>
      <c r="P3260" s="90"/>
      <c r="Q3260" s="90"/>
      <c r="R3260" s="90"/>
      <c r="S3260" s="90"/>
      <c r="T3260" s="90"/>
    </row>
    <row r="3261" spans="1:20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  <c r="O3261" s="90"/>
      <c r="P3261" s="90"/>
      <c r="Q3261" s="90"/>
      <c r="R3261" s="90"/>
      <c r="S3261" s="90"/>
      <c r="T3261" s="90"/>
    </row>
    <row r="3262" spans="1:20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  <c r="O3262" s="90"/>
      <c r="P3262" s="90"/>
      <c r="Q3262" s="90"/>
      <c r="R3262" s="90"/>
      <c r="S3262" s="90"/>
      <c r="T3262" s="90"/>
    </row>
    <row r="3263" spans="1:20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  <c r="O3263" s="90"/>
      <c r="P3263" s="90"/>
      <c r="Q3263" s="90"/>
      <c r="R3263" s="90"/>
      <c r="S3263" s="90"/>
      <c r="T3263" s="90"/>
    </row>
    <row r="3264" spans="1:20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  <c r="O3264" s="90"/>
      <c r="P3264" s="90"/>
      <c r="Q3264" s="90"/>
      <c r="R3264" s="90"/>
      <c r="S3264" s="90"/>
      <c r="T3264" s="90"/>
    </row>
    <row r="3265" spans="1:20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  <c r="O3265" s="90"/>
      <c r="P3265" s="90"/>
      <c r="Q3265" s="90"/>
      <c r="R3265" s="90"/>
      <c r="S3265" s="90"/>
      <c r="T3265" s="90"/>
    </row>
    <row r="3266" spans="1:20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  <c r="O3266" s="90"/>
      <c r="P3266" s="90"/>
      <c r="Q3266" s="90"/>
      <c r="R3266" s="90"/>
      <c r="S3266" s="90"/>
      <c r="T3266" s="90"/>
    </row>
    <row r="3267" spans="1:20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  <c r="O3267" s="90"/>
      <c r="P3267" s="90"/>
      <c r="Q3267" s="90"/>
      <c r="R3267" s="90"/>
      <c r="S3267" s="90"/>
      <c r="T3267" s="90"/>
    </row>
    <row r="3268" spans="1:20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  <c r="O3268" s="90"/>
      <c r="P3268" s="90"/>
      <c r="Q3268" s="90"/>
      <c r="R3268" s="90"/>
      <c r="S3268" s="90"/>
      <c r="T3268" s="90"/>
    </row>
    <row r="3269" spans="1:20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  <c r="O3269" s="90"/>
      <c r="P3269" s="90"/>
      <c r="Q3269" s="90"/>
      <c r="R3269" s="90"/>
      <c r="S3269" s="90"/>
      <c r="T3269" s="90"/>
    </row>
    <row r="3270" spans="1:20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  <c r="O3270" s="90"/>
      <c r="P3270" s="90"/>
      <c r="Q3270" s="90"/>
      <c r="R3270" s="90"/>
      <c r="S3270" s="90"/>
      <c r="T3270" s="90"/>
    </row>
    <row r="3271" spans="1:20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  <c r="O3271" s="90"/>
      <c r="P3271" s="90"/>
      <c r="Q3271" s="90"/>
      <c r="R3271" s="90"/>
      <c r="S3271" s="90"/>
      <c r="T3271" s="90"/>
    </row>
    <row r="3272" spans="1:20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  <c r="O3272" s="90"/>
      <c r="P3272" s="90"/>
      <c r="Q3272" s="90"/>
      <c r="R3272" s="90"/>
      <c r="S3272" s="90"/>
      <c r="T3272" s="90"/>
    </row>
    <row r="3273" spans="1:20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  <c r="O3273" s="90"/>
      <c r="P3273" s="90"/>
      <c r="Q3273" s="90"/>
      <c r="R3273" s="90"/>
      <c r="S3273" s="90"/>
      <c r="T3273" s="90"/>
    </row>
    <row r="3274" spans="1:20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  <c r="O3274" s="90"/>
      <c r="P3274" s="90"/>
      <c r="Q3274" s="90"/>
      <c r="R3274" s="90"/>
      <c r="S3274" s="90"/>
      <c r="T3274" s="90"/>
    </row>
    <row r="3275" spans="1:20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  <c r="O3275" s="90"/>
      <c r="P3275" s="90"/>
      <c r="Q3275" s="90"/>
      <c r="R3275" s="90"/>
      <c r="S3275" s="90"/>
      <c r="T3275" s="90"/>
    </row>
    <row r="3276" spans="1:20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  <c r="O3276" s="90"/>
      <c r="P3276" s="90"/>
      <c r="Q3276" s="90"/>
      <c r="R3276" s="90"/>
      <c r="S3276" s="90"/>
      <c r="T3276" s="90"/>
    </row>
    <row r="3277" spans="1:20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  <c r="O3277" s="90"/>
      <c r="P3277" s="90"/>
      <c r="Q3277" s="90"/>
      <c r="R3277" s="90"/>
      <c r="S3277" s="90"/>
      <c r="T3277" s="90"/>
    </row>
    <row r="3278" spans="1:20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  <c r="O3278" s="90"/>
      <c r="P3278" s="90"/>
      <c r="Q3278" s="90"/>
      <c r="R3278" s="90"/>
      <c r="S3278" s="90"/>
      <c r="T3278" s="90"/>
    </row>
    <row r="3279" spans="1:20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  <c r="O3279" s="90"/>
      <c r="P3279" s="90"/>
      <c r="Q3279" s="90"/>
      <c r="R3279" s="90"/>
      <c r="S3279" s="90"/>
      <c r="T3279" s="90"/>
    </row>
    <row r="3280" spans="1:20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  <c r="O3280" s="90"/>
      <c r="P3280" s="90"/>
      <c r="Q3280" s="90"/>
      <c r="R3280" s="90"/>
      <c r="S3280" s="90"/>
      <c r="T3280" s="90"/>
    </row>
    <row r="3281" spans="1:20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  <c r="O3281" s="90"/>
      <c r="P3281" s="90"/>
      <c r="Q3281" s="90"/>
      <c r="R3281" s="90"/>
      <c r="S3281" s="90"/>
      <c r="T3281" s="90"/>
    </row>
    <row r="3282" spans="1:20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  <c r="O3282" s="90"/>
      <c r="P3282" s="90"/>
      <c r="Q3282" s="90"/>
      <c r="R3282" s="90"/>
      <c r="S3282" s="90"/>
      <c r="T3282" s="90"/>
    </row>
    <row r="3283" spans="1:20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  <c r="O3283" s="90"/>
      <c r="P3283" s="90"/>
      <c r="Q3283" s="90"/>
      <c r="R3283" s="90"/>
      <c r="S3283" s="90"/>
      <c r="T3283" s="90"/>
    </row>
    <row r="3284" spans="1:20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  <c r="O3284" s="90"/>
      <c r="P3284" s="90"/>
      <c r="Q3284" s="90"/>
      <c r="R3284" s="90"/>
      <c r="S3284" s="90"/>
      <c r="T3284" s="90"/>
    </row>
    <row r="3285" spans="1:20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  <c r="O3285" s="90"/>
      <c r="P3285" s="90"/>
      <c r="Q3285" s="90"/>
      <c r="R3285" s="90"/>
      <c r="S3285" s="90"/>
      <c r="T3285" s="90"/>
    </row>
    <row r="3286" spans="1:20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  <c r="O3286" s="90"/>
      <c r="P3286" s="90"/>
      <c r="Q3286" s="90"/>
      <c r="R3286" s="90"/>
      <c r="S3286" s="90"/>
      <c r="T3286" s="90"/>
    </row>
    <row r="3287" spans="1:20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  <c r="O3287" s="90"/>
      <c r="P3287" s="90"/>
      <c r="Q3287" s="90"/>
      <c r="R3287" s="90"/>
      <c r="S3287" s="90"/>
      <c r="T3287" s="90"/>
    </row>
    <row r="3288" spans="1:20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  <c r="O3288" s="90"/>
      <c r="P3288" s="90"/>
      <c r="Q3288" s="90"/>
      <c r="R3288" s="90"/>
      <c r="S3288" s="90"/>
      <c r="T3288" s="90"/>
    </row>
    <row r="3289" spans="1:20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  <c r="O3289" s="90"/>
      <c r="P3289" s="90"/>
      <c r="Q3289" s="90"/>
      <c r="R3289" s="90"/>
      <c r="S3289" s="90"/>
      <c r="T3289" s="90"/>
    </row>
    <row r="3290" spans="1:20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  <c r="O3290" s="90"/>
      <c r="P3290" s="90"/>
      <c r="Q3290" s="90"/>
      <c r="R3290" s="90"/>
      <c r="S3290" s="90"/>
      <c r="T3290" s="90"/>
    </row>
    <row r="3291" spans="1:20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  <c r="O3291" s="90"/>
      <c r="P3291" s="90"/>
      <c r="Q3291" s="90"/>
      <c r="R3291" s="90"/>
      <c r="S3291" s="90"/>
      <c r="T3291" s="90"/>
    </row>
    <row r="3292" spans="1:20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  <c r="O3292" s="90"/>
      <c r="P3292" s="90"/>
      <c r="Q3292" s="90"/>
      <c r="R3292" s="90"/>
      <c r="S3292" s="90"/>
      <c r="T3292" s="90"/>
    </row>
    <row r="3293" spans="1:20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  <c r="O3293" s="90"/>
      <c r="P3293" s="90"/>
      <c r="Q3293" s="90"/>
      <c r="R3293" s="90"/>
      <c r="S3293" s="90"/>
      <c r="T3293" s="90"/>
    </row>
    <row r="3294" spans="1:20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  <c r="O3294" s="90"/>
      <c r="P3294" s="90"/>
      <c r="Q3294" s="90"/>
      <c r="R3294" s="90"/>
      <c r="S3294" s="90"/>
      <c r="T3294" s="90"/>
    </row>
    <row r="3295" spans="1:20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  <c r="O3295" s="90"/>
      <c r="P3295" s="90"/>
      <c r="Q3295" s="90"/>
      <c r="R3295" s="90"/>
      <c r="S3295" s="90"/>
      <c r="T3295" s="90"/>
    </row>
    <row r="3296" spans="1:20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  <c r="O3296" s="90"/>
      <c r="P3296" s="90"/>
      <c r="Q3296" s="90"/>
      <c r="R3296" s="90"/>
      <c r="S3296" s="90"/>
      <c r="T3296" s="90"/>
    </row>
    <row r="3297" spans="1:20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  <c r="O3297" s="90"/>
      <c r="P3297" s="90"/>
      <c r="Q3297" s="90"/>
      <c r="R3297" s="90"/>
      <c r="S3297" s="90"/>
      <c r="T3297" s="90"/>
    </row>
    <row r="3298" spans="1:20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  <c r="O3298" s="90"/>
      <c r="P3298" s="90"/>
      <c r="Q3298" s="90"/>
      <c r="R3298" s="90"/>
      <c r="S3298" s="90"/>
      <c r="T3298" s="90"/>
    </row>
    <row r="3299" spans="1:20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  <c r="O3299" s="90"/>
      <c r="P3299" s="90"/>
      <c r="Q3299" s="90"/>
      <c r="R3299" s="90"/>
      <c r="S3299" s="90"/>
      <c r="T3299" s="90"/>
    </row>
    <row r="3300" spans="1:20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  <c r="O3300" s="90"/>
      <c r="P3300" s="90"/>
      <c r="Q3300" s="90"/>
      <c r="R3300" s="90"/>
      <c r="S3300" s="90"/>
      <c r="T3300" s="90"/>
    </row>
    <row r="3301" spans="1:20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  <c r="O3301" s="90"/>
      <c r="P3301" s="90"/>
      <c r="Q3301" s="90"/>
      <c r="R3301" s="90"/>
      <c r="S3301" s="90"/>
      <c r="T3301" s="90"/>
    </row>
    <row r="3302" spans="1:20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  <c r="O3302" s="90"/>
      <c r="P3302" s="90"/>
      <c r="Q3302" s="90"/>
      <c r="R3302" s="90"/>
      <c r="S3302" s="90"/>
      <c r="T3302" s="90"/>
    </row>
    <row r="3303" spans="1:20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  <c r="O3303" s="90"/>
      <c r="P3303" s="90"/>
      <c r="Q3303" s="90"/>
      <c r="R3303" s="90"/>
      <c r="S3303" s="90"/>
      <c r="T3303" s="90"/>
    </row>
    <row r="3304" spans="1:20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  <c r="O3304" s="90"/>
      <c r="P3304" s="90"/>
      <c r="Q3304" s="90"/>
      <c r="R3304" s="90"/>
      <c r="S3304" s="90"/>
      <c r="T3304" s="90"/>
    </row>
    <row r="3305" spans="1:20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  <c r="O3305" s="90"/>
      <c r="P3305" s="90"/>
      <c r="Q3305" s="90"/>
      <c r="R3305" s="90"/>
      <c r="S3305" s="90"/>
      <c r="T3305" s="90"/>
    </row>
    <row r="3306" spans="1:20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  <c r="O3306" s="90"/>
      <c r="P3306" s="90"/>
      <c r="Q3306" s="90"/>
      <c r="R3306" s="90"/>
      <c r="S3306" s="90"/>
      <c r="T3306" s="90"/>
    </row>
    <row r="3307" spans="1:20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  <c r="O3307" s="90"/>
      <c r="P3307" s="90"/>
      <c r="Q3307" s="90"/>
      <c r="R3307" s="90"/>
      <c r="S3307" s="90"/>
      <c r="T3307" s="90"/>
    </row>
    <row r="3308" spans="1:20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  <c r="O3308" s="90"/>
      <c r="P3308" s="90"/>
      <c r="Q3308" s="90"/>
      <c r="R3308" s="90"/>
      <c r="S3308" s="90"/>
      <c r="T3308" s="90"/>
    </row>
    <row r="3309" spans="1:20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  <c r="O3309" s="90"/>
      <c r="P3309" s="90"/>
      <c r="Q3309" s="90"/>
      <c r="R3309" s="90"/>
      <c r="S3309" s="90"/>
      <c r="T3309" s="90"/>
    </row>
    <row r="3310" spans="1:20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  <c r="O3310" s="90"/>
      <c r="P3310" s="90"/>
      <c r="Q3310" s="90"/>
      <c r="R3310" s="90"/>
      <c r="S3310" s="90"/>
      <c r="T3310" s="90"/>
    </row>
    <row r="3311" spans="1:20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  <c r="O3311" s="90"/>
      <c r="P3311" s="90"/>
      <c r="Q3311" s="90"/>
      <c r="R3311" s="90"/>
      <c r="S3311" s="90"/>
      <c r="T3311" s="90"/>
    </row>
    <row r="3312" spans="1:20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  <c r="O3312" s="90"/>
      <c r="P3312" s="90"/>
      <c r="Q3312" s="90"/>
      <c r="R3312" s="90"/>
      <c r="S3312" s="90"/>
      <c r="T3312" s="90"/>
    </row>
    <row r="3313" spans="1:20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  <c r="O3313" s="90"/>
      <c r="P3313" s="90"/>
      <c r="Q3313" s="90"/>
      <c r="R3313" s="90"/>
      <c r="S3313" s="90"/>
      <c r="T3313" s="90"/>
    </row>
    <row r="3314" spans="1:20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  <c r="O3314" s="90"/>
      <c r="P3314" s="90"/>
      <c r="Q3314" s="90"/>
      <c r="R3314" s="90"/>
      <c r="S3314" s="90"/>
      <c r="T3314" s="90"/>
    </row>
    <row r="3315" spans="1:20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  <c r="O3315" s="90"/>
      <c r="P3315" s="90"/>
      <c r="Q3315" s="90"/>
      <c r="R3315" s="90"/>
      <c r="S3315" s="90"/>
      <c r="T3315" s="90"/>
    </row>
    <row r="3316" spans="1:20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  <c r="O3316" s="90"/>
      <c r="P3316" s="90"/>
      <c r="Q3316" s="90"/>
      <c r="R3316" s="90"/>
      <c r="S3316" s="90"/>
      <c r="T3316" s="90"/>
    </row>
    <row r="3317" spans="1:20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  <c r="O3317" s="90"/>
      <c r="P3317" s="90"/>
      <c r="Q3317" s="90"/>
      <c r="R3317" s="90"/>
      <c r="S3317" s="90"/>
      <c r="T3317" s="90"/>
    </row>
    <row r="3318" spans="1:20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  <c r="O3318" s="90"/>
      <c r="P3318" s="90"/>
      <c r="Q3318" s="90"/>
      <c r="R3318" s="90"/>
      <c r="S3318" s="90"/>
      <c r="T3318" s="90"/>
    </row>
    <row r="3319" spans="1:20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  <c r="O3319" s="90"/>
      <c r="P3319" s="90"/>
      <c r="Q3319" s="90"/>
      <c r="R3319" s="90"/>
      <c r="S3319" s="90"/>
      <c r="T3319" s="90"/>
    </row>
    <row r="3320" spans="1:20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  <c r="O3320" s="90"/>
      <c r="P3320" s="90"/>
      <c r="Q3320" s="90"/>
      <c r="R3320" s="90"/>
      <c r="S3320" s="90"/>
      <c r="T3320" s="90"/>
    </row>
    <row r="3321" spans="1:20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  <c r="O3321" s="90"/>
      <c r="P3321" s="90"/>
      <c r="Q3321" s="90"/>
      <c r="R3321" s="90"/>
      <c r="S3321" s="90"/>
      <c r="T3321" s="90"/>
    </row>
    <row r="3322" spans="1:20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  <c r="O3322" s="90"/>
      <c r="P3322" s="90"/>
      <c r="Q3322" s="90"/>
      <c r="R3322" s="90"/>
      <c r="S3322" s="90"/>
      <c r="T3322" s="90"/>
    </row>
    <row r="3323" spans="1:20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  <c r="O3323" s="90"/>
      <c r="P3323" s="90"/>
      <c r="Q3323" s="90"/>
      <c r="R3323" s="90"/>
      <c r="S3323" s="90"/>
      <c r="T3323" s="90"/>
    </row>
    <row r="3324" spans="1:20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  <c r="O3324" s="90"/>
      <c r="P3324" s="90"/>
      <c r="Q3324" s="90"/>
      <c r="R3324" s="90"/>
      <c r="S3324" s="90"/>
      <c r="T3324" s="90"/>
    </row>
    <row r="3325" spans="1:20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  <c r="O3325" s="90"/>
      <c r="P3325" s="90"/>
      <c r="Q3325" s="90"/>
      <c r="R3325" s="90"/>
      <c r="S3325" s="90"/>
      <c r="T3325" s="90"/>
    </row>
    <row r="3326" spans="1:20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  <c r="O3326" s="90"/>
      <c r="P3326" s="90"/>
      <c r="Q3326" s="90"/>
      <c r="R3326" s="90"/>
      <c r="S3326" s="90"/>
      <c r="T3326" s="90"/>
    </row>
    <row r="3327" spans="1:20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  <c r="O3327" s="90"/>
      <c r="P3327" s="90"/>
      <c r="Q3327" s="90"/>
      <c r="R3327" s="90"/>
      <c r="S3327" s="90"/>
      <c r="T3327" s="90"/>
    </row>
    <row r="3328" spans="1:20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  <c r="O3328" s="90"/>
      <c r="P3328" s="90"/>
      <c r="Q3328" s="90"/>
      <c r="R3328" s="90"/>
      <c r="S3328" s="90"/>
      <c r="T3328" s="90"/>
    </row>
    <row r="3329" spans="1:20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  <c r="O3329" s="90"/>
      <c r="P3329" s="90"/>
      <c r="Q3329" s="90"/>
      <c r="R3329" s="90"/>
      <c r="S3329" s="90"/>
      <c r="T3329" s="90"/>
    </row>
    <row r="3330" spans="1:20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  <c r="O3330" s="90"/>
      <c r="P3330" s="90"/>
      <c r="Q3330" s="90"/>
      <c r="R3330" s="90"/>
      <c r="S3330" s="90"/>
      <c r="T3330" s="90"/>
    </row>
    <row r="3331" spans="1:20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  <c r="O3331" s="90"/>
      <c r="P3331" s="90"/>
      <c r="Q3331" s="90"/>
      <c r="R3331" s="90"/>
      <c r="S3331" s="90"/>
      <c r="T3331" s="90"/>
    </row>
    <row r="3332" spans="1:20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  <c r="O3332" s="90"/>
      <c r="P3332" s="90"/>
      <c r="Q3332" s="90"/>
      <c r="R3332" s="90"/>
      <c r="S3332" s="90"/>
      <c r="T3332" s="90"/>
    </row>
    <row r="3333" spans="1:20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  <c r="O3333" s="90"/>
      <c r="P3333" s="90"/>
      <c r="Q3333" s="90"/>
      <c r="R3333" s="90"/>
      <c r="S3333" s="90"/>
      <c r="T3333" s="90"/>
    </row>
    <row r="3334" spans="1:20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  <c r="O3334" s="90"/>
      <c r="P3334" s="90"/>
      <c r="Q3334" s="90"/>
      <c r="R3334" s="90"/>
      <c r="S3334" s="90"/>
      <c r="T3334" s="90"/>
    </row>
    <row r="3335" spans="1:20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  <c r="O3335" s="90"/>
      <c r="P3335" s="90"/>
      <c r="Q3335" s="90"/>
      <c r="R3335" s="90"/>
      <c r="S3335" s="90"/>
      <c r="T3335" s="90"/>
    </row>
    <row r="3336" spans="1:20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  <c r="O3336" s="90"/>
      <c r="P3336" s="90"/>
      <c r="Q3336" s="90"/>
      <c r="R3336" s="90"/>
      <c r="S3336" s="90"/>
      <c r="T3336" s="90"/>
    </row>
    <row r="3337" spans="1:20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  <c r="O3337" s="90"/>
      <c r="P3337" s="90"/>
      <c r="Q3337" s="90"/>
      <c r="R3337" s="90"/>
      <c r="S3337" s="90"/>
      <c r="T3337" s="90"/>
    </row>
    <row r="3338" spans="1:20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  <c r="O3338" s="90"/>
      <c r="P3338" s="90"/>
      <c r="Q3338" s="90"/>
      <c r="R3338" s="90"/>
      <c r="S3338" s="90"/>
      <c r="T3338" s="90"/>
    </row>
    <row r="3339" spans="1:20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  <c r="O3339" s="90"/>
      <c r="P3339" s="90"/>
      <c r="Q3339" s="90"/>
      <c r="R3339" s="90"/>
      <c r="S3339" s="90"/>
      <c r="T3339" s="90"/>
    </row>
    <row r="3340" spans="1:20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  <c r="O3340" s="90"/>
      <c r="P3340" s="90"/>
      <c r="Q3340" s="90"/>
      <c r="R3340" s="90"/>
      <c r="S3340" s="90"/>
      <c r="T3340" s="90"/>
    </row>
    <row r="3341" spans="1:20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  <c r="O3341" s="90"/>
      <c r="P3341" s="90"/>
      <c r="Q3341" s="90"/>
      <c r="R3341" s="90"/>
      <c r="S3341" s="90"/>
      <c r="T3341" s="90"/>
    </row>
    <row r="3342" spans="1:20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  <c r="O3342" s="90"/>
      <c r="P3342" s="90"/>
      <c r="Q3342" s="90"/>
      <c r="R3342" s="90"/>
      <c r="S3342" s="90"/>
      <c r="T3342" s="90"/>
    </row>
    <row r="3343" spans="1:20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  <c r="O3343" s="90"/>
      <c r="P3343" s="90"/>
      <c r="Q3343" s="90"/>
      <c r="R3343" s="90"/>
      <c r="S3343" s="90"/>
      <c r="T3343" s="90"/>
    </row>
    <row r="3344" spans="1:20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  <c r="O3344" s="90"/>
      <c r="P3344" s="90"/>
      <c r="Q3344" s="90"/>
      <c r="R3344" s="90"/>
      <c r="S3344" s="90"/>
      <c r="T3344" s="90"/>
    </row>
    <row r="3345" spans="1:20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  <c r="O3345" s="90"/>
      <c r="P3345" s="90"/>
      <c r="Q3345" s="90"/>
      <c r="R3345" s="90"/>
      <c r="S3345" s="90"/>
      <c r="T3345" s="90"/>
    </row>
    <row r="3346" spans="1:20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  <c r="O3346" s="90"/>
      <c r="P3346" s="90"/>
      <c r="Q3346" s="90"/>
      <c r="R3346" s="90"/>
      <c r="S3346" s="90"/>
      <c r="T3346" s="90"/>
    </row>
    <row r="3347" spans="1:20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  <c r="O3347" s="90"/>
      <c r="P3347" s="90"/>
      <c r="Q3347" s="90"/>
      <c r="R3347" s="90"/>
      <c r="S3347" s="90"/>
      <c r="T3347" s="90"/>
    </row>
    <row r="3348" spans="1:20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  <c r="O3348" s="90"/>
      <c r="P3348" s="90"/>
      <c r="Q3348" s="90"/>
      <c r="R3348" s="90"/>
      <c r="S3348" s="90"/>
      <c r="T3348" s="90"/>
    </row>
    <row r="3349" spans="1:20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  <c r="O3349" s="90"/>
      <c r="P3349" s="90"/>
      <c r="Q3349" s="90"/>
      <c r="R3349" s="90"/>
      <c r="S3349" s="90"/>
      <c r="T3349" s="90"/>
    </row>
    <row r="3350" spans="1:20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  <c r="O3350" s="90"/>
      <c r="P3350" s="90"/>
      <c r="Q3350" s="90"/>
      <c r="R3350" s="90"/>
      <c r="S3350" s="90"/>
      <c r="T3350" s="90"/>
    </row>
    <row r="3351" spans="1:20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  <c r="O3351" s="90"/>
      <c r="P3351" s="90"/>
      <c r="Q3351" s="90"/>
      <c r="R3351" s="90"/>
      <c r="S3351" s="90"/>
      <c r="T3351" s="90"/>
    </row>
    <row r="3352" spans="1:20" s="47" customFormat="1" ht="15.5" x14ac:dyDescent="0.35">
      <c r="A3352" s="26"/>
      <c r="B3352" s="27"/>
      <c r="C3352" s="22"/>
      <c r="D3352" s="22"/>
      <c r="E3352" s="28"/>
      <c r="F3352" s="53"/>
      <c r="G3352" s="22"/>
      <c r="H3352" s="22"/>
      <c r="I3352" s="22"/>
      <c r="J3352" s="22"/>
      <c r="K3352" s="22"/>
      <c r="L3352" s="22"/>
      <c r="M3352" s="22"/>
      <c r="N3352" s="22"/>
      <c r="O3352" s="90"/>
      <c r="P3352" s="90"/>
      <c r="Q3352" s="90"/>
      <c r="R3352" s="90"/>
      <c r="S3352" s="90"/>
      <c r="T3352" s="90"/>
    </row>
    <row r="3353" spans="1:20" s="47" customFormat="1" ht="15.5" x14ac:dyDescent="0.35">
      <c r="A3353" s="26"/>
      <c r="B3353" s="27"/>
      <c r="C3353" s="22"/>
      <c r="D3353" s="22"/>
      <c r="E3353" s="28"/>
      <c r="F3353" s="53"/>
      <c r="G3353" s="22"/>
      <c r="H3353" s="22"/>
      <c r="I3353" s="22"/>
      <c r="J3353" s="22"/>
      <c r="K3353" s="22"/>
      <c r="L3353" s="22"/>
      <c r="M3353" s="22"/>
      <c r="N3353" s="22"/>
      <c r="O3353" s="90"/>
      <c r="P3353" s="90"/>
      <c r="Q3353" s="90"/>
      <c r="R3353" s="90"/>
      <c r="S3353" s="90"/>
      <c r="T3353" s="90"/>
    </row>
    <row r="3354" spans="1:20" s="47" customFormat="1" ht="15.5" x14ac:dyDescent="0.35">
      <c r="A3354" s="26"/>
      <c r="B3354" s="27"/>
      <c r="C3354" s="22"/>
      <c r="D3354" s="22"/>
      <c r="E3354" s="28"/>
      <c r="F3354" s="53"/>
      <c r="G3354" s="22"/>
      <c r="H3354" s="22"/>
      <c r="I3354" s="22"/>
      <c r="J3354" s="22"/>
      <c r="K3354" s="22"/>
      <c r="L3354" s="22"/>
      <c r="M3354" s="22"/>
      <c r="N3354" s="22"/>
      <c r="O3354" s="90"/>
      <c r="P3354" s="90"/>
      <c r="Q3354" s="90"/>
      <c r="R3354" s="90"/>
      <c r="S3354" s="90"/>
      <c r="T3354" s="90"/>
    </row>
    <row r="3355" spans="1:20" s="47" customFormat="1" ht="15.5" x14ac:dyDescent="0.35">
      <c r="A3355" s="26"/>
      <c r="B3355" s="27"/>
      <c r="C3355" s="22"/>
      <c r="D3355" s="22"/>
      <c r="E3355" s="28"/>
      <c r="F3355" s="53"/>
      <c r="G3355" s="22"/>
      <c r="H3355" s="22"/>
      <c r="I3355" s="22"/>
      <c r="J3355" s="22"/>
      <c r="K3355" s="22"/>
      <c r="L3355" s="22"/>
      <c r="M3355" s="22"/>
      <c r="N3355" s="22"/>
      <c r="O3355" s="90"/>
      <c r="P3355" s="90"/>
      <c r="Q3355" s="90"/>
      <c r="R3355" s="90"/>
      <c r="S3355" s="90"/>
      <c r="T3355" s="90"/>
    </row>
    <row r="3356" spans="1:20" s="47" customFormat="1" ht="15.5" x14ac:dyDescent="0.35">
      <c r="A3356" s="26"/>
      <c r="B3356" s="27"/>
      <c r="C3356" s="22"/>
      <c r="D3356" s="22"/>
      <c r="E3356" s="28"/>
      <c r="F3356" s="53"/>
      <c r="G3356" s="22"/>
      <c r="H3356" s="22"/>
      <c r="I3356" s="22"/>
      <c r="J3356" s="22"/>
      <c r="K3356" s="22"/>
      <c r="L3356" s="22"/>
      <c r="M3356" s="22"/>
      <c r="N3356" s="22"/>
      <c r="O3356" s="90"/>
      <c r="P3356" s="90"/>
      <c r="Q3356" s="90"/>
      <c r="R3356" s="90"/>
      <c r="S3356" s="90"/>
      <c r="T3356" s="90"/>
    </row>
    <row r="3357" spans="1:20" s="47" customFormat="1" ht="15.5" x14ac:dyDescent="0.35">
      <c r="A3357" s="26"/>
      <c r="B3357" s="27"/>
      <c r="C3357" s="22"/>
      <c r="D3357" s="22"/>
      <c r="E3357" s="28"/>
      <c r="F3357" s="53"/>
      <c r="G3357" s="22"/>
      <c r="H3357" s="22"/>
      <c r="I3357" s="22"/>
      <c r="J3357" s="22"/>
      <c r="K3357" s="22"/>
      <c r="L3357" s="22"/>
      <c r="M3357" s="22"/>
      <c r="N3357" s="22"/>
      <c r="O3357" s="90"/>
      <c r="P3357" s="90"/>
      <c r="Q3357" s="90"/>
      <c r="R3357" s="90"/>
      <c r="S3357" s="90"/>
      <c r="T3357" s="90"/>
    </row>
    <row r="3358" spans="1:20" s="47" customFormat="1" ht="15.5" x14ac:dyDescent="0.35">
      <c r="A3358" s="26"/>
      <c r="B3358" s="27"/>
      <c r="C3358" s="22"/>
      <c r="D3358" s="22"/>
      <c r="E3358" s="28"/>
      <c r="F3358" s="53"/>
      <c r="G3358" s="22"/>
      <c r="H3358" s="22"/>
      <c r="I3358" s="22"/>
      <c r="J3358" s="22"/>
      <c r="K3358" s="22"/>
      <c r="L3358" s="22"/>
      <c r="M3358" s="22"/>
      <c r="N3358" s="22"/>
      <c r="O3358" s="90"/>
      <c r="P3358" s="90"/>
      <c r="Q3358" s="90"/>
      <c r="R3358" s="90"/>
      <c r="S3358" s="90"/>
      <c r="T3358" s="90"/>
    </row>
    <row r="3359" spans="1:20" s="47" customFormat="1" ht="15.5" x14ac:dyDescent="0.35">
      <c r="A3359" s="26"/>
      <c r="B3359" s="27"/>
      <c r="C3359" s="22"/>
      <c r="D3359" s="22"/>
      <c r="E3359" s="28"/>
      <c r="F3359" s="53"/>
      <c r="G3359" s="22"/>
      <c r="H3359" s="22"/>
      <c r="I3359" s="22"/>
      <c r="J3359" s="22"/>
      <c r="K3359" s="22"/>
      <c r="L3359" s="22"/>
      <c r="M3359" s="22"/>
      <c r="N3359" s="22"/>
      <c r="O3359" s="90"/>
      <c r="P3359" s="90"/>
      <c r="Q3359" s="90"/>
      <c r="R3359" s="90"/>
      <c r="S3359" s="90"/>
      <c r="T3359" s="90"/>
    </row>
    <row r="3360" spans="1:20" s="47" customFormat="1" ht="15.5" x14ac:dyDescent="0.35">
      <c r="A3360" s="26"/>
      <c r="B3360" s="27"/>
      <c r="C3360" s="22"/>
      <c r="D3360" s="22"/>
      <c r="E3360" s="28"/>
      <c r="F3360" s="53"/>
      <c r="G3360" s="22"/>
      <c r="H3360" s="22"/>
      <c r="I3360" s="22"/>
      <c r="J3360" s="22"/>
      <c r="K3360" s="22"/>
      <c r="L3360" s="22"/>
      <c r="M3360" s="22"/>
      <c r="N3360" s="22"/>
      <c r="O3360" s="90"/>
      <c r="P3360" s="90"/>
      <c r="Q3360" s="90"/>
      <c r="R3360" s="90"/>
      <c r="S3360" s="90"/>
      <c r="T3360" s="90"/>
    </row>
    <row r="3361" spans="1:20" s="47" customFormat="1" ht="15.5" x14ac:dyDescent="0.35">
      <c r="A3361" s="26"/>
      <c r="B3361" s="27"/>
      <c r="C3361" s="22"/>
      <c r="D3361" s="22"/>
      <c r="E3361" s="28"/>
      <c r="F3361" s="53"/>
      <c r="G3361" s="22"/>
      <c r="H3361" s="22"/>
      <c r="I3361" s="22"/>
      <c r="J3361" s="22"/>
      <c r="K3361" s="22"/>
      <c r="L3361" s="22"/>
      <c r="M3361" s="22"/>
      <c r="N3361" s="22"/>
      <c r="O3361" s="90"/>
      <c r="P3361" s="90"/>
      <c r="Q3361" s="90"/>
      <c r="R3361" s="90"/>
      <c r="S3361" s="90"/>
      <c r="T3361" s="90"/>
    </row>
    <row r="3362" spans="1:20" s="47" customFormat="1" ht="15.5" x14ac:dyDescent="0.35">
      <c r="A3362" s="26"/>
      <c r="B3362" s="27"/>
      <c r="C3362" s="22"/>
      <c r="D3362" s="22"/>
      <c r="E3362" s="28"/>
      <c r="F3362" s="53"/>
      <c r="G3362" s="22"/>
      <c r="H3362" s="22"/>
      <c r="I3362" s="22"/>
      <c r="J3362" s="22"/>
      <c r="K3362" s="22"/>
      <c r="L3362" s="22"/>
      <c r="M3362" s="22"/>
      <c r="N3362" s="22"/>
      <c r="O3362" s="90"/>
      <c r="P3362" s="90"/>
      <c r="Q3362" s="90"/>
      <c r="R3362" s="90"/>
      <c r="S3362" s="90"/>
      <c r="T3362" s="90"/>
    </row>
    <row r="3363" spans="1:20" s="47" customFormat="1" ht="15.5" x14ac:dyDescent="0.35">
      <c r="A3363" s="26"/>
      <c r="B3363" s="27"/>
      <c r="C3363" s="22"/>
      <c r="D3363" s="22"/>
      <c r="E3363" s="28"/>
      <c r="F3363" s="53"/>
      <c r="G3363" s="22"/>
      <c r="H3363" s="22"/>
      <c r="I3363" s="22"/>
      <c r="J3363" s="22"/>
      <c r="K3363" s="22"/>
      <c r="L3363" s="22"/>
      <c r="M3363" s="22"/>
      <c r="N3363" s="22"/>
      <c r="O3363" s="90"/>
      <c r="P3363" s="90"/>
      <c r="Q3363" s="90"/>
      <c r="R3363" s="90"/>
      <c r="S3363" s="90"/>
      <c r="T3363" s="90"/>
    </row>
    <row r="3364" spans="1:20" s="47" customFormat="1" ht="15.5" x14ac:dyDescent="0.35">
      <c r="A3364" s="26"/>
      <c r="B3364" s="27"/>
      <c r="C3364" s="22"/>
      <c r="D3364" s="22"/>
      <c r="E3364" s="28"/>
      <c r="F3364" s="53"/>
      <c r="G3364" s="22"/>
      <c r="H3364" s="22"/>
      <c r="I3364" s="22"/>
      <c r="J3364" s="22"/>
      <c r="K3364" s="22"/>
      <c r="L3364" s="22"/>
      <c r="M3364" s="22"/>
      <c r="N3364" s="22"/>
      <c r="O3364" s="90"/>
      <c r="P3364" s="90"/>
      <c r="Q3364" s="90"/>
      <c r="R3364" s="90"/>
      <c r="S3364" s="90"/>
      <c r="T3364" s="90"/>
    </row>
    <row r="3365" spans="1:20" s="47" customFormat="1" ht="15.5" x14ac:dyDescent="0.35">
      <c r="A3365" s="26"/>
      <c r="B3365" s="27"/>
      <c r="C3365" s="22"/>
      <c r="D3365" s="22"/>
      <c r="E3365" s="28"/>
      <c r="F3365" s="53"/>
      <c r="G3365" s="22"/>
      <c r="H3365" s="22"/>
      <c r="I3365" s="22"/>
      <c r="J3365" s="22"/>
      <c r="K3365" s="22"/>
      <c r="L3365" s="22"/>
      <c r="M3365" s="22"/>
      <c r="N3365" s="22"/>
      <c r="O3365" s="90"/>
      <c r="P3365" s="90"/>
      <c r="Q3365" s="90"/>
      <c r="R3365" s="90"/>
      <c r="S3365" s="90"/>
      <c r="T3365" s="90"/>
    </row>
    <row r="3366" spans="1:20" s="47" customFormat="1" ht="15.5" x14ac:dyDescent="0.35">
      <c r="A3366" s="26"/>
      <c r="B3366" s="27"/>
      <c r="C3366" s="22"/>
      <c r="D3366" s="22"/>
      <c r="E3366" s="28"/>
      <c r="F3366" s="53"/>
      <c r="G3366" s="22"/>
      <c r="H3366" s="22"/>
      <c r="I3366" s="22"/>
      <c r="J3366" s="22"/>
      <c r="K3366" s="22"/>
      <c r="L3366" s="22"/>
      <c r="M3366" s="22"/>
      <c r="N3366" s="22"/>
      <c r="O3366" s="90"/>
      <c r="P3366" s="90"/>
      <c r="Q3366" s="90"/>
      <c r="R3366" s="90"/>
      <c r="S3366" s="90"/>
      <c r="T3366" s="90"/>
    </row>
    <row r="3367" spans="1:20" s="47" customFormat="1" ht="15.5" x14ac:dyDescent="0.35">
      <c r="A3367" s="26"/>
      <c r="B3367" s="27"/>
      <c r="C3367" s="22"/>
      <c r="D3367" s="22"/>
      <c r="E3367" s="28"/>
      <c r="F3367" s="53"/>
      <c r="G3367" s="22"/>
      <c r="H3367" s="22"/>
      <c r="I3367" s="22"/>
      <c r="J3367" s="22"/>
      <c r="K3367" s="22"/>
      <c r="L3367" s="22"/>
      <c r="M3367" s="22"/>
      <c r="N3367" s="22"/>
      <c r="O3367" s="90"/>
      <c r="P3367" s="90"/>
      <c r="Q3367" s="90"/>
      <c r="R3367" s="90"/>
      <c r="S3367" s="90"/>
      <c r="T3367" s="90"/>
    </row>
    <row r="3368" spans="1:20" s="47" customFormat="1" ht="15.5" x14ac:dyDescent="0.35">
      <c r="A3368" s="26"/>
      <c r="B3368" s="27"/>
      <c r="C3368" s="22"/>
      <c r="D3368" s="22"/>
      <c r="E3368" s="28"/>
      <c r="F3368" s="53"/>
      <c r="G3368" s="22"/>
      <c r="H3368" s="22"/>
      <c r="I3368" s="22"/>
      <c r="J3368" s="22"/>
      <c r="K3368" s="22"/>
      <c r="L3368" s="22"/>
      <c r="M3368" s="22"/>
      <c r="N3368" s="22"/>
      <c r="O3368" s="90"/>
      <c r="P3368" s="90"/>
      <c r="Q3368" s="90"/>
      <c r="R3368" s="90"/>
      <c r="S3368" s="90"/>
      <c r="T3368" s="90"/>
    </row>
    <row r="3369" spans="1:20" s="47" customFormat="1" ht="15.5" x14ac:dyDescent="0.35">
      <c r="A3369" s="26"/>
      <c r="B3369" s="27"/>
      <c r="C3369" s="22"/>
      <c r="D3369" s="22"/>
      <c r="E3369" s="28"/>
      <c r="F3369" s="53"/>
      <c r="G3369" s="22"/>
      <c r="H3369" s="22"/>
      <c r="I3369" s="22"/>
      <c r="J3369" s="22"/>
      <c r="K3369" s="22"/>
      <c r="L3369" s="22"/>
      <c r="M3369" s="22"/>
      <c r="N3369" s="22"/>
      <c r="O3369" s="90"/>
      <c r="P3369" s="90"/>
      <c r="Q3369" s="90"/>
      <c r="R3369" s="90"/>
      <c r="S3369" s="90"/>
      <c r="T3369" s="90"/>
    </row>
    <row r="3370" spans="1:20" s="47" customFormat="1" ht="15.5" x14ac:dyDescent="0.35">
      <c r="A3370" s="26"/>
      <c r="B3370" s="27"/>
      <c r="C3370" s="22"/>
      <c r="D3370" s="22"/>
      <c r="E3370" s="28"/>
      <c r="F3370" s="53"/>
      <c r="G3370" s="22"/>
      <c r="H3370" s="22"/>
      <c r="I3370" s="22"/>
      <c r="J3370" s="22"/>
      <c r="K3370" s="22"/>
      <c r="L3370" s="22"/>
      <c r="M3370" s="22"/>
      <c r="N3370" s="22"/>
      <c r="O3370" s="90"/>
      <c r="P3370" s="90"/>
      <c r="Q3370" s="90"/>
      <c r="R3370" s="90"/>
      <c r="S3370" s="90"/>
      <c r="T3370" s="90"/>
    </row>
    <row r="3371" spans="1:20" s="47" customFormat="1" ht="15.5" x14ac:dyDescent="0.35">
      <c r="A3371" s="26"/>
      <c r="B3371" s="27"/>
      <c r="C3371" s="22"/>
      <c r="D3371" s="22"/>
      <c r="E3371" s="28"/>
      <c r="F3371" s="53"/>
      <c r="G3371" s="22"/>
      <c r="H3371" s="22"/>
      <c r="I3371" s="22"/>
      <c r="J3371" s="22"/>
      <c r="K3371" s="22"/>
      <c r="L3371" s="22"/>
      <c r="M3371" s="22"/>
      <c r="N3371" s="22"/>
      <c r="O3371" s="90"/>
      <c r="P3371" s="90"/>
      <c r="Q3371" s="90"/>
      <c r="R3371" s="90"/>
      <c r="S3371" s="90"/>
      <c r="T3371" s="90"/>
    </row>
    <row r="3372" spans="1:20" s="47" customFormat="1" ht="15.5" x14ac:dyDescent="0.35">
      <c r="A3372" s="26"/>
      <c r="B3372" s="27"/>
      <c r="C3372" s="22"/>
      <c r="D3372" s="22"/>
      <c r="E3372" s="28"/>
      <c r="F3372" s="53"/>
      <c r="G3372" s="22"/>
      <c r="H3372" s="22"/>
      <c r="I3372" s="22"/>
      <c r="J3372" s="22"/>
      <c r="K3372" s="22"/>
      <c r="L3372" s="22"/>
      <c r="M3372" s="22"/>
      <c r="N3372" s="22"/>
      <c r="O3372" s="90"/>
      <c r="P3372" s="90"/>
      <c r="Q3372" s="90"/>
      <c r="R3372" s="90"/>
      <c r="S3372" s="90"/>
      <c r="T3372" s="90"/>
    </row>
    <row r="3373" spans="1:20" s="47" customFormat="1" ht="15.5" x14ac:dyDescent="0.35">
      <c r="A3373" s="26"/>
      <c r="B3373" s="27"/>
      <c r="C3373" s="22"/>
      <c r="D3373" s="22"/>
      <c r="E3373" s="28"/>
      <c r="F3373" s="53"/>
      <c r="G3373" s="22"/>
      <c r="H3373" s="22"/>
      <c r="I3373" s="22"/>
      <c r="J3373" s="22"/>
      <c r="K3373" s="22"/>
      <c r="L3373" s="22"/>
      <c r="M3373" s="22"/>
      <c r="N3373" s="22"/>
      <c r="O3373" s="90"/>
      <c r="P3373" s="90"/>
      <c r="Q3373" s="90"/>
      <c r="R3373" s="90"/>
      <c r="S3373" s="90"/>
      <c r="T3373" s="90"/>
    </row>
    <row r="3374" spans="1:20" s="47" customFormat="1" ht="15.5" x14ac:dyDescent="0.35">
      <c r="A3374" s="26"/>
      <c r="B3374" s="27"/>
      <c r="C3374" s="22"/>
      <c r="D3374" s="22"/>
      <c r="E3374" s="28"/>
      <c r="F3374" s="53"/>
      <c r="G3374" s="22"/>
      <c r="H3374" s="22"/>
      <c r="I3374" s="22"/>
      <c r="J3374" s="22"/>
      <c r="K3374" s="22"/>
      <c r="L3374" s="22"/>
      <c r="M3374" s="22"/>
      <c r="N3374" s="22"/>
      <c r="O3374" s="90"/>
      <c r="P3374" s="90"/>
      <c r="Q3374" s="90"/>
      <c r="R3374" s="90"/>
      <c r="S3374" s="90"/>
      <c r="T3374" s="90"/>
    </row>
    <row r="3375" spans="1:20" s="47" customFormat="1" ht="15.5" x14ac:dyDescent="0.35">
      <c r="A3375" s="26"/>
      <c r="B3375" s="27"/>
      <c r="C3375" s="22"/>
      <c r="D3375" s="22"/>
      <c r="E3375" s="28"/>
      <c r="F3375" s="53"/>
      <c r="G3375" s="22"/>
      <c r="H3375" s="22"/>
      <c r="I3375" s="22"/>
      <c r="J3375" s="22"/>
      <c r="K3375" s="22"/>
      <c r="L3375" s="22"/>
      <c r="M3375" s="22"/>
      <c r="N3375" s="22"/>
      <c r="O3375" s="90"/>
      <c r="P3375" s="90"/>
      <c r="Q3375" s="90"/>
      <c r="R3375" s="90"/>
      <c r="S3375" s="90"/>
      <c r="T3375" s="90"/>
    </row>
    <row r="3376" spans="1:20" s="47" customFormat="1" ht="15.5" x14ac:dyDescent="0.35">
      <c r="A3376" s="26"/>
      <c r="B3376" s="27"/>
      <c r="C3376" s="22"/>
      <c r="D3376" s="22"/>
      <c r="E3376" s="28"/>
      <c r="F3376" s="53"/>
      <c r="G3376" s="22"/>
      <c r="H3376" s="22"/>
      <c r="I3376" s="22"/>
      <c r="J3376" s="22"/>
      <c r="K3376" s="22"/>
      <c r="L3376" s="22"/>
      <c r="M3376" s="22"/>
      <c r="N3376" s="22"/>
      <c r="O3376" s="90"/>
      <c r="P3376" s="90"/>
      <c r="Q3376" s="90"/>
      <c r="R3376" s="90"/>
      <c r="S3376" s="90"/>
      <c r="T3376" s="90"/>
    </row>
    <row r="3377" spans="1:20" s="47" customFormat="1" ht="15.5" x14ac:dyDescent="0.35">
      <c r="A3377" s="26"/>
      <c r="B3377" s="27"/>
      <c r="C3377" s="22"/>
      <c r="D3377" s="22"/>
      <c r="E3377" s="28"/>
      <c r="F3377" s="53"/>
      <c r="G3377" s="22"/>
      <c r="H3377" s="22"/>
      <c r="I3377" s="22"/>
      <c r="J3377" s="22"/>
      <c r="K3377" s="22"/>
      <c r="L3377" s="22"/>
      <c r="M3377" s="22"/>
      <c r="N3377" s="22"/>
      <c r="O3377" s="90"/>
      <c r="P3377" s="90"/>
      <c r="Q3377" s="90"/>
      <c r="R3377" s="90"/>
      <c r="S3377" s="90"/>
      <c r="T3377" s="90"/>
    </row>
    <row r="3378" spans="1:20" s="47" customFormat="1" ht="15.5" x14ac:dyDescent="0.35">
      <c r="A3378" s="26"/>
      <c r="B3378" s="27"/>
      <c r="C3378" s="22"/>
      <c r="D3378" s="22"/>
      <c r="E3378" s="28"/>
      <c r="F3378" s="53"/>
      <c r="G3378" s="22"/>
      <c r="H3378" s="22"/>
      <c r="I3378" s="22"/>
      <c r="J3378" s="22"/>
      <c r="K3378" s="22"/>
      <c r="L3378" s="22"/>
      <c r="M3378" s="22"/>
      <c r="N3378" s="22"/>
      <c r="O3378" s="90"/>
      <c r="P3378" s="90"/>
      <c r="Q3378" s="90"/>
      <c r="R3378" s="90"/>
      <c r="S3378" s="90"/>
      <c r="T3378" s="90"/>
    </row>
    <row r="3379" spans="1:20" s="47" customFormat="1" ht="15.5" x14ac:dyDescent="0.35">
      <c r="A3379" s="26"/>
      <c r="B3379" s="27"/>
      <c r="C3379" s="22"/>
      <c r="D3379" s="22"/>
      <c r="E3379" s="28"/>
      <c r="F3379" s="53"/>
      <c r="G3379" s="22"/>
      <c r="H3379" s="22"/>
      <c r="I3379" s="22"/>
      <c r="J3379" s="22"/>
      <c r="K3379" s="22"/>
      <c r="L3379" s="22"/>
      <c r="M3379" s="22"/>
      <c r="N3379" s="22"/>
      <c r="O3379" s="90"/>
      <c r="P3379" s="90"/>
      <c r="Q3379" s="90"/>
      <c r="R3379" s="90"/>
      <c r="S3379" s="90"/>
      <c r="T3379" s="90"/>
    </row>
    <row r="3380" spans="1:20" s="47" customFormat="1" ht="15.5" x14ac:dyDescent="0.35">
      <c r="A3380" s="26"/>
      <c r="B3380" s="27"/>
      <c r="C3380" s="22"/>
      <c r="D3380" s="22"/>
      <c r="E3380" s="28"/>
      <c r="F3380" s="53"/>
      <c r="G3380" s="22"/>
      <c r="H3380" s="22"/>
      <c r="I3380" s="22"/>
      <c r="J3380" s="22"/>
      <c r="K3380" s="22"/>
      <c r="L3380" s="22"/>
      <c r="M3380" s="22"/>
      <c r="N3380" s="22"/>
      <c r="O3380" s="90"/>
      <c r="P3380" s="90"/>
      <c r="Q3380" s="90"/>
      <c r="R3380" s="90"/>
      <c r="S3380" s="90"/>
      <c r="T3380" s="90"/>
    </row>
    <row r="3381" spans="1:20" s="47" customFormat="1" ht="15.5" x14ac:dyDescent="0.35">
      <c r="A3381" s="26"/>
      <c r="B3381" s="27"/>
      <c r="C3381" s="22"/>
      <c r="D3381" s="22"/>
      <c r="E3381" s="28"/>
      <c r="F3381" s="53"/>
      <c r="G3381" s="22"/>
      <c r="H3381" s="22"/>
      <c r="I3381" s="22"/>
      <c r="J3381" s="22"/>
      <c r="K3381" s="22"/>
      <c r="L3381" s="22"/>
      <c r="M3381" s="22"/>
      <c r="N3381" s="22"/>
      <c r="O3381" s="90"/>
      <c r="P3381" s="90"/>
      <c r="Q3381" s="90"/>
      <c r="R3381" s="90"/>
      <c r="S3381" s="90"/>
      <c r="T3381" s="90"/>
    </row>
    <row r="3382" spans="1:20" s="47" customFormat="1" ht="15.5" x14ac:dyDescent="0.35">
      <c r="A3382" s="26"/>
      <c r="B3382" s="27"/>
      <c r="C3382" s="22"/>
      <c r="D3382" s="22"/>
      <c r="E3382" s="28"/>
      <c r="F3382" s="53"/>
      <c r="G3382" s="22"/>
      <c r="H3382" s="22"/>
      <c r="I3382" s="22"/>
      <c r="J3382" s="22"/>
      <c r="K3382" s="22"/>
      <c r="L3382" s="22"/>
      <c r="M3382" s="22"/>
      <c r="N3382" s="22"/>
      <c r="O3382" s="90"/>
      <c r="P3382" s="90"/>
      <c r="Q3382" s="90"/>
      <c r="R3382" s="90"/>
      <c r="S3382" s="90"/>
      <c r="T3382" s="90"/>
    </row>
    <row r="3383" spans="1:20" s="47" customFormat="1" ht="15.5" x14ac:dyDescent="0.35">
      <c r="A3383" s="26"/>
      <c r="B3383" s="27"/>
      <c r="C3383" s="22"/>
      <c r="D3383" s="22"/>
      <c r="E3383" s="28"/>
      <c r="F3383" s="53"/>
      <c r="G3383" s="22"/>
      <c r="H3383" s="22"/>
      <c r="I3383" s="22"/>
      <c r="J3383" s="22"/>
      <c r="K3383" s="22"/>
      <c r="L3383" s="22"/>
      <c r="M3383" s="22"/>
      <c r="N3383" s="22"/>
      <c r="O3383" s="90"/>
      <c r="P3383" s="90"/>
      <c r="Q3383" s="90"/>
      <c r="R3383" s="90"/>
      <c r="S3383" s="90"/>
      <c r="T3383" s="90"/>
    </row>
    <row r="3384" spans="1:20" s="47" customFormat="1" ht="15.5" x14ac:dyDescent="0.35">
      <c r="A3384" s="26"/>
      <c r="B3384" s="27"/>
      <c r="C3384" s="22"/>
      <c r="D3384" s="22"/>
      <c r="E3384" s="28"/>
      <c r="F3384" s="53"/>
      <c r="G3384" s="22"/>
      <c r="H3384" s="22"/>
      <c r="I3384" s="22"/>
      <c r="J3384" s="22"/>
      <c r="K3384" s="22"/>
      <c r="L3384" s="22"/>
      <c r="M3384" s="22"/>
      <c r="N3384" s="22"/>
      <c r="O3384" s="90"/>
      <c r="P3384" s="90"/>
      <c r="Q3384" s="90"/>
      <c r="R3384" s="90"/>
      <c r="S3384" s="90"/>
      <c r="T3384" s="90"/>
    </row>
    <row r="3385" spans="1:20" s="47" customFormat="1" ht="15.5" x14ac:dyDescent="0.35">
      <c r="A3385" s="26"/>
      <c r="B3385" s="27"/>
      <c r="C3385" s="22"/>
      <c r="D3385" s="22"/>
      <c r="E3385" s="28"/>
      <c r="F3385" s="53"/>
      <c r="G3385" s="22"/>
      <c r="H3385" s="22"/>
      <c r="I3385" s="22"/>
      <c r="J3385" s="22"/>
      <c r="K3385" s="22"/>
      <c r="L3385" s="22"/>
      <c r="M3385" s="22"/>
      <c r="N3385" s="22"/>
      <c r="O3385" s="90"/>
      <c r="P3385" s="90"/>
      <c r="Q3385" s="90"/>
      <c r="R3385" s="90"/>
      <c r="S3385" s="90"/>
      <c r="T3385" s="90"/>
    </row>
    <row r="3386" spans="1:20" s="47" customFormat="1" ht="15.5" x14ac:dyDescent="0.35">
      <c r="A3386" s="26"/>
      <c r="B3386" s="27"/>
      <c r="C3386" s="22"/>
      <c r="D3386" s="22"/>
      <c r="E3386" s="28"/>
      <c r="F3386" s="53"/>
      <c r="G3386" s="22"/>
      <c r="H3386" s="22"/>
      <c r="I3386" s="22"/>
      <c r="J3386" s="22"/>
      <c r="K3386" s="22"/>
      <c r="L3386" s="22"/>
      <c r="M3386" s="22"/>
      <c r="N3386" s="22"/>
      <c r="O3386" s="90"/>
      <c r="P3386" s="90"/>
      <c r="Q3386" s="90"/>
      <c r="R3386" s="90"/>
      <c r="S3386" s="90"/>
      <c r="T3386" s="90"/>
    </row>
    <row r="3387" spans="1:20" s="47" customFormat="1" ht="15.5" x14ac:dyDescent="0.35">
      <c r="A3387" s="26"/>
      <c r="B3387" s="27"/>
      <c r="C3387" s="22"/>
      <c r="D3387" s="22"/>
      <c r="E3387" s="28"/>
      <c r="F3387" s="53"/>
      <c r="G3387" s="22"/>
      <c r="H3387" s="22"/>
      <c r="I3387" s="22"/>
      <c r="J3387" s="22"/>
      <c r="K3387" s="22"/>
      <c r="L3387" s="22"/>
      <c r="M3387" s="22"/>
      <c r="N3387" s="22"/>
      <c r="O3387" s="90"/>
      <c r="P3387" s="90"/>
      <c r="Q3387" s="90"/>
      <c r="R3387" s="90"/>
      <c r="S3387" s="90"/>
      <c r="T3387" s="90"/>
    </row>
    <row r="3388" spans="1:20" s="47" customFormat="1" ht="15.5" x14ac:dyDescent="0.35">
      <c r="A3388" s="26"/>
      <c r="B3388" s="27"/>
      <c r="C3388" s="22"/>
      <c r="D3388" s="22"/>
      <c r="E3388" s="28"/>
      <c r="F3388" s="53"/>
      <c r="G3388" s="22"/>
      <c r="H3388" s="22"/>
      <c r="I3388" s="22"/>
      <c r="J3388" s="22"/>
      <c r="K3388" s="22"/>
      <c r="L3388" s="22"/>
      <c r="M3388" s="22"/>
      <c r="N3388" s="22"/>
      <c r="O3388" s="90"/>
      <c r="P3388" s="90"/>
      <c r="Q3388" s="90"/>
      <c r="R3388" s="90"/>
      <c r="S3388" s="90"/>
      <c r="T3388" s="90"/>
    </row>
    <row r="3389" spans="1:20" s="47" customFormat="1" ht="15.5" x14ac:dyDescent="0.35">
      <c r="A3389" s="26"/>
      <c r="B3389" s="27"/>
      <c r="C3389" s="22"/>
      <c r="D3389" s="22"/>
      <c r="E3389" s="28"/>
      <c r="F3389" s="53"/>
      <c r="G3389" s="22"/>
      <c r="H3389" s="22"/>
      <c r="I3389" s="22"/>
      <c r="J3389" s="22"/>
      <c r="K3389" s="22"/>
      <c r="L3389" s="22"/>
      <c r="M3389" s="22"/>
      <c r="N3389" s="22"/>
      <c r="O3389" s="90"/>
      <c r="P3389" s="90"/>
      <c r="Q3389" s="90"/>
      <c r="R3389" s="90"/>
      <c r="S3389" s="90"/>
      <c r="T3389" s="90"/>
    </row>
    <row r="3390" spans="1:20" s="47" customFormat="1" ht="15.5" x14ac:dyDescent="0.35">
      <c r="A3390" s="26"/>
      <c r="B3390" s="27"/>
      <c r="C3390" s="22"/>
      <c r="D3390" s="22"/>
      <c r="E3390" s="28"/>
      <c r="F3390" s="53"/>
      <c r="G3390" s="22"/>
      <c r="H3390" s="22"/>
      <c r="I3390" s="22"/>
      <c r="J3390" s="22"/>
      <c r="K3390" s="22"/>
      <c r="L3390" s="22"/>
      <c r="M3390" s="22"/>
      <c r="N3390" s="22"/>
      <c r="O3390" s="90"/>
      <c r="P3390" s="90"/>
      <c r="Q3390" s="90"/>
      <c r="R3390" s="90"/>
      <c r="S3390" s="90"/>
      <c r="T3390" s="90"/>
    </row>
    <row r="3391" spans="1:20" s="47" customFormat="1" ht="15.5" x14ac:dyDescent="0.35">
      <c r="A3391" s="26"/>
      <c r="B3391" s="27"/>
      <c r="C3391" s="22"/>
      <c r="D3391" s="22"/>
      <c r="E3391" s="28"/>
      <c r="F3391" s="53"/>
      <c r="G3391" s="22"/>
      <c r="H3391" s="22"/>
      <c r="I3391" s="22"/>
      <c r="J3391" s="22"/>
      <c r="K3391" s="22"/>
      <c r="L3391" s="22"/>
      <c r="M3391" s="22"/>
      <c r="N3391" s="22"/>
      <c r="O3391" s="90"/>
      <c r="P3391" s="90"/>
      <c r="Q3391" s="90"/>
      <c r="R3391" s="90"/>
      <c r="S3391" s="90"/>
      <c r="T3391" s="90"/>
    </row>
    <row r="3392" spans="1:20" s="47" customFormat="1" ht="15.5" x14ac:dyDescent="0.35">
      <c r="A3392" s="26"/>
      <c r="B3392" s="27"/>
      <c r="C3392" s="22"/>
      <c r="D3392" s="22"/>
      <c r="E3392" s="28"/>
      <c r="F3392" s="53"/>
      <c r="G3392" s="22"/>
      <c r="H3392" s="22"/>
      <c r="I3392" s="22"/>
      <c r="J3392" s="22"/>
      <c r="K3392" s="22"/>
      <c r="L3392" s="22"/>
      <c r="M3392" s="22"/>
      <c r="N3392" s="22"/>
      <c r="O3392" s="90"/>
      <c r="P3392" s="90"/>
      <c r="Q3392" s="90"/>
      <c r="R3392" s="90"/>
      <c r="S3392" s="90"/>
      <c r="T3392" s="90"/>
    </row>
    <row r="3393" spans="1:20" s="47" customFormat="1" ht="15.5" x14ac:dyDescent="0.35">
      <c r="A3393" s="26"/>
      <c r="B3393" s="27"/>
      <c r="C3393" s="22"/>
      <c r="D3393" s="22"/>
      <c r="E3393" s="28"/>
      <c r="F3393" s="53"/>
      <c r="G3393" s="22"/>
      <c r="H3393" s="22"/>
      <c r="I3393" s="22"/>
      <c r="J3393" s="22"/>
      <c r="K3393" s="22"/>
      <c r="L3393" s="22"/>
      <c r="M3393" s="22"/>
      <c r="N3393" s="22"/>
      <c r="O3393" s="90"/>
      <c r="P3393" s="90"/>
      <c r="Q3393" s="90"/>
      <c r="R3393" s="90"/>
      <c r="S3393" s="90"/>
      <c r="T3393" s="90"/>
    </row>
    <row r="3394" spans="1:20" s="47" customFormat="1" ht="15.5" x14ac:dyDescent="0.35">
      <c r="A3394" s="26"/>
      <c r="B3394" s="27"/>
      <c r="C3394" s="22"/>
      <c r="D3394" s="22"/>
      <c r="E3394" s="28"/>
      <c r="F3394" s="53"/>
      <c r="G3394" s="22"/>
      <c r="H3394" s="22"/>
      <c r="I3394" s="22"/>
      <c r="J3394" s="22"/>
      <c r="K3394" s="22"/>
      <c r="L3394" s="22"/>
      <c r="M3394" s="22"/>
      <c r="N3394" s="22"/>
      <c r="O3394" s="90"/>
      <c r="P3394" s="90"/>
      <c r="Q3394" s="90"/>
      <c r="R3394" s="90"/>
      <c r="S3394" s="90"/>
      <c r="T3394" s="90"/>
    </row>
    <row r="3395" spans="1:20" s="47" customFormat="1" ht="15.5" x14ac:dyDescent="0.35">
      <c r="A3395" s="26"/>
      <c r="B3395" s="27"/>
      <c r="C3395" s="22"/>
      <c r="D3395" s="22"/>
      <c r="E3395" s="28"/>
      <c r="F3395" s="53"/>
      <c r="G3395" s="22"/>
      <c r="H3395" s="22"/>
      <c r="I3395" s="22"/>
      <c r="J3395" s="22"/>
      <c r="K3395" s="22"/>
      <c r="L3395" s="22"/>
      <c r="M3395" s="22"/>
      <c r="N3395" s="22"/>
      <c r="O3395" s="90"/>
      <c r="P3395" s="90"/>
      <c r="Q3395" s="90"/>
      <c r="R3395" s="90"/>
      <c r="S3395" s="90"/>
      <c r="T3395" s="90"/>
    </row>
    <row r="3396" spans="1:20" s="47" customFormat="1" ht="15.5" x14ac:dyDescent="0.35">
      <c r="A3396" s="26"/>
      <c r="B3396" s="27"/>
      <c r="C3396" s="22"/>
      <c r="D3396" s="22"/>
      <c r="E3396" s="28"/>
      <c r="F3396" s="53"/>
      <c r="G3396" s="22"/>
      <c r="H3396" s="22"/>
      <c r="I3396" s="22"/>
      <c r="J3396" s="22"/>
      <c r="K3396" s="22"/>
      <c r="L3396" s="22"/>
      <c r="M3396" s="22"/>
      <c r="N3396" s="22"/>
      <c r="O3396" s="90"/>
      <c r="P3396" s="90"/>
      <c r="Q3396" s="90"/>
      <c r="R3396" s="90"/>
      <c r="S3396" s="90"/>
      <c r="T3396" s="90"/>
    </row>
    <row r="3397" spans="1:20" s="47" customFormat="1" ht="15.5" x14ac:dyDescent="0.35">
      <c r="A3397" s="26"/>
      <c r="B3397" s="27"/>
      <c r="C3397" s="22"/>
      <c r="D3397" s="22"/>
      <c r="E3397" s="28"/>
      <c r="F3397" s="53"/>
      <c r="G3397" s="22"/>
      <c r="H3397" s="22"/>
      <c r="I3397" s="22"/>
      <c r="J3397" s="22"/>
      <c r="K3397" s="22"/>
      <c r="L3397" s="22"/>
      <c r="M3397" s="22"/>
      <c r="N3397" s="22"/>
      <c r="O3397" s="90"/>
      <c r="P3397" s="90"/>
      <c r="Q3397" s="90"/>
      <c r="R3397" s="90"/>
      <c r="S3397" s="90"/>
      <c r="T3397" s="90"/>
    </row>
    <row r="3398" spans="1:20" s="47" customFormat="1" ht="15.5" x14ac:dyDescent="0.35">
      <c r="A3398" s="26"/>
      <c r="B3398" s="27"/>
      <c r="C3398" s="22"/>
      <c r="D3398" s="22"/>
      <c r="E3398" s="28"/>
      <c r="F3398" s="53"/>
      <c r="G3398" s="22"/>
      <c r="H3398" s="22"/>
      <c r="I3398" s="22"/>
      <c r="J3398" s="22"/>
      <c r="K3398" s="22"/>
      <c r="L3398" s="22"/>
      <c r="M3398" s="22"/>
      <c r="N3398" s="22"/>
      <c r="O3398" s="90"/>
      <c r="P3398" s="90"/>
      <c r="Q3398" s="90"/>
      <c r="R3398" s="90"/>
      <c r="S3398" s="90"/>
      <c r="T3398" s="90"/>
    </row>
    <row r="3399" spans="1:20" s="47" customFormat="1" ht="15.5" x14ac:dyDescent="0.35">
      <c r="A3399" s="26"/>
      <c r="B3399" s="27"/>
      <c r="C3399" s="22"/>
      <c r="D3399" s="22"/>
      <c r="E3399" s="28"/>
      <c r="F3399" s="53"/>
      <c r="G3399" s="22"/>
      <c r="H3399" s="22"/>
      <c r="I3399" s="22"/>
      <c r="J3399" s="22"/>
      <c r="K3399" s="22"/>
      <c r="L3399" s="22"/>
      <c r="M3399" s="22"/>
      <c r="N3399" s="22"/>
      <c r="O3399" s="90"/>
      <c r="P3399" s="90"/>
      <c r="Q3399" s="90"/>
      <c r="R3399" s="90"/>
      <c r="S3399" s="90"/>
      <c r="T3399" s="90"/>
    </row>
    <row r="3400" spans="1:20" s="47" customFormat="1" ht="15.5" x14ac:dyDescent="0.35">
      <c r="A3400" s="26"/>
      <c r="B3400" s="27"/>
      <c r="C3400" s="22"/>
      <c r="D3400" s="22"/>
      <c r="E3400" s="28"/>
      <c r="F3400" s="53"/>
      <c r="G3400" s="22"/>
      <c r="H3400" s="22"/>
      <c r="I3400" s="22"/>
      <c r="J3400" s="22"/>
      <c r="K3400" s="22"/>
      <c r="L3400" s="22"/>
      <c r="M3400" s="22"/>
      <c r="N3400" s="22"/>
      <c r="O3400" s="90"/>
      <c r="P3400" s="90"/>
      <c r="Q3400" s="90"/>
      <c r="R3400" s="90"/>
      <c r="S3400" s="90"/>
      <c r="T3400" s="90"/>
    </row>
    <row r="3401" spans="1:20" s="47" customFormat="1" ht="15.5" x14ac:dyDescent="0.35">
      <c r="A3401" s="26"/>
      <c r="B3401" s="27"/>
      <c r="C3401" s="22"/>
      <c r="D3401" s="22"/>
      <c r="E3401" s="28"/>
      <c r="F3401" s="53"/>
      <c r="G3401" s="22"/>
      <c r="H3401" s="22"/>
      <c r="I3401" s="22"/>
      <c r="J3401" s="22"/>
      <c r="K3401" s="22"/>
      <c r="L3401" s="22"/>
      <c r="M3401" s="22"/>
      <c r="N3401" s="22"/>
      <c r="O3401" s="90"/>
      <c r="P3401" s="90"/>
      <c r="Q3401" s="90"/>
      <c r="R3401" s="90"/>
      <c r="S3401" s="90"/>
      <c r="T3401" s="90"/>
    </row>
    <row r="3402" spans="1:20" s="47" customFormat="1" ht="15.5" x14ac:dyDescent="0.35">
      <c r="A3402" s="26"/>
      <c r="B3402" s="27"/>
      <c r="C3402" s="22"/>
      <c r="D3402" s="22"/>
      <c r="E3402" s="28"/>
      <c r="F3402" s="53"/>
      <c r="G3402" s="22"/>
      <c r="H3402" s="22"/>
      <c r="I3402" s="22"/>
      <c r="J3402" s="22"/>
      <c r="K3402" s="22"/>
      <c r="L3402" s="22"/>
      <c r="M3402" s="22"/>
      <c r="N3402" s="22"/>
      <c r="O3402" s="90"/>
      <c r="P3402" s="90"/>
      <c r="Q3402" s="90"/>
      <c r="R3402" s="90"/>
      <c r="S3402" s="90"/>
      <c r="T3402" s="90"/>
    </row>
    <row r="3403" spans="1:20" s="47" customFormat="1" ht="15.5" x14ac:dyDescent="0.35">
      <c r="A3403" s="26"/>
      <c r="B3403" s="27"/>
      <c r="C3403" s="22"/>
      <c r="D3403" s="22"/>
      <c r="E3403" s="28"/>
      <c r="F3403" s="53"/>
      <c r="G3403" s="22"/>
      <c r="H3403" s="22"/>
      <c r="I3403" s="22"/>
      <c r="J3403" s="22"/>
      <c r="K3403" s="22"/>
      <c r="L3403" s="22"/>
      <c r="M3403" s="22"/>
      <c r="N3403" s="22"/>
      <c r="O3403" s="90"/>
      <c r="P3403" s="90"/>
      <c r="Q3403" s="90"/>
      <c r="R3403" s="90"/>
      <c r="S3403" s="90"/>
      <c r="T3403" s="90"/>
    </row>
    <row r="3404" spans="1:20" s="47" customFormat="1" ht="15.5" x14ac:dyDescent="0.35">
      <c r="A3404" s="26"/>
      <c r="B3404" s="27"/>
      <c r="C3404" s="22"/>
      <c r="D3404" s="22"/>
      <c r="E3404" s="28"/>
      <c r="F3404" s="53"/>
      <c r="G3404" s="22"/>
      <c r="H3404" s="22"/>
      <c r="I3404" s="22"/>
      <c r="J3404" s="22"/>
      <c r="K3404" s="22"/>
      <c r="L3404" s="22"/>
      <c r="M3404" s="22"/>
      <c r="N3404" s="22"/>
      <c r="O3404" s="90"/>
      <c r="P3404" s="90"/>
      <c r="Q3404" s="90"/>
      <c r="R3404" s="90"/>
      <c r="S3404" s="90"/>
      <c r="T3404" s="90"/>
    </row>
    <row r="3405" spans="1:20" s="47" customFormat="1" ht="15.5" x14ac:dyDescent="0.35">
      <c r="A3405" s="26"/>
      <c r="B3405" s="27"/>
      <c r="C3405" s="22"/>
      <c r="D3405" s="22"/>
      <c r="E3405" s="28"/>
      <c r="F3405" s="53"/>
      <c r="G3405" s="22"/>
      <c r="H3405" s="22"/>
      <c r="I3405" s="22"/>
      <c r="J3405" s="22"/>
      <c r="K3405" s="22"/>
      <c r="L3405" s="22"/>
      <c r="M3405" s="22"/>
      <c r="N3405" s="22"/>
      <c r="O3405" s="90"/>
      <c r="P3405" s="90"/>
      <c r="Q3405" s="90"/>
      <c r="R3405" s="90"/>
      <c r="S3405" s="90"/>
      <c r="T3405" s="90"/>
    </row>
    <row r="3406" spans="1:20" s="47" customFormat="1" ht="15.5" x14ac:dyDescent="0.35">
      <c r="A3406" s="26"/>
      <c r="B3406" s="27"/>
      <c r="C3406" s="22"/>
      <c r="D3406" s="22"/>
      <c r="E3406" s="28"/>
      <c r="F3406" s="53"/>
      <c r="G3406" s="22"/>
      <c r="H3406" s="22"/>
      <c r="I3406" s="22"/>
      <c r="J3406" s="22"/>
      <c r="K3406" s="22"/>
      <c r="L3406" s="22"/>
      <c r="M3406" s="22"/>
      <c r="N3406" s="22"/>
      <c r="O3406" s="90"/>
      <c r="P3406" s="90"/>
      <c r="Q3406" s="90"/>
      <c r="R3406" s="90"/>
      <c r="S3406" s="90"/>
      <c r="T3406" s="90"/>
    </row>
    <row r="3407" spans="1:20" s="47" customFormat="1" ht="15.5" x14ac:dyDescent="0.35">
      <c r="A3407" s="26"/>
      <c r="B3407" s="27"/>
      <c r="C3407" s="22"/>
      <c r="D3407" s="22"/>
      <c r="E3407" s="28"/>
      <c r="F3407" s="53"/>
      <c r="G3407" s="22"/>
      <c r="H3407" s="22"/>
      <c r="I3407" s="22"/>
      <c r="J3407" s="22"/>
      <c r="K3407" s="22"/>
      <c r="L3407" s="22"/>
      <c r="M3407" s="22"/>
      <c r="N3407" s="22"/>
      <c r="O3407" s="90"/>
      <c r="P3407" s="90"/>
      <c r="Q3407" s="90"/>
      <c r="R3407" s="90"/>
      <c r="S3407" s="90"/>
      <c r="T3407" s="90"/>
    </row>
  </sheetData>
  <protectedRanges>
    <protectedRange sqref="K391 F384 M466:M467 E415 L466 N466:N479 A422:H424 A466:K467 F632:G3351 N120:N390 A389:M390 A425:G435 H425:H436 A420:G421 I384:I388 C502 K508 A526:B526 F564:F631 E522 A543:H548 G498:G499 E526 A527:E527 A528:D530 A531:B531 E528:E531 K529 K531 M526:M531 L529:L531 L526:L527 A523:E525 A535:B535 A532:E534 E535 N622:N623 A622:E626 B627:E627 N626:N627 J626:M626 J627:K627 A627:A628 A522:B522 F498:F500 G549:G553 E501:M507 I509 N522:N531 I526:J531 I522:M525 A536:E542 G522:H542 F552:F553 F555:G563 I535:J535 H551:H553 H557:H564 H566:H567 H569:H602 G564:G624 H604:H624 G625:H630 H631 I549:I553 I555:I621 I622:K623 I626:I3351 E391:I391 F554:N554 I624:N625 I536:N548 I532:N534 A485:N497 L535:N535 B480:N484 I420:N435 A16:N107 A120:M383 A114:N118 A2:N14" name="Range1_1_1"/>
    <protectedRange sqref="A15:N15" name="Range1_1_1_2"/>
    <protectedRange sqref="N108:N110 F108:I110" name="Range1_1_1_3"/>
    <protectedRange sqref="N111:N113 F111:I113" name="Range1_1_1_1"/>
  </protectedRanges>
  <conditionalFormatting sqref="A316">
    <cfRule type="containsText" dxfId="29" priority="3" operator="containsText" text="Jobsfair">
      <formula>NOT(ISERROR(SEARCH("Jobsfair",A316)))</formula>
    </cfRule>
  </conditionalFormatting>
  <conditionalFormatting sqref="A348">
    <cfRule type="containsText" dxfId="28" priority="2" operator="containsText" text="Jobsfair">
      <formula>NOT(ISERROR(SEARCH("Jobsfair",A348)))</formula>
    </cfRule>
  </conditionalFormatting>
  <conditionalFormatting sqref="A552:A553">
    <cfRule type="containsText" dxfId="27" priority="1" operator="containsText" text="Jobsfair">
      <formula>NOT(ISERROR(SEARCH("Jobsfair",A552)))</formula>
    </cfRule>
  </conditionalFormatting>
  <dataValidations count="6">
    <dataValidation type="date" operator="greaterThan" allowBlank="1" showInputMessage="1" showErrorMessage="1" sqref="A4598:A1048576 B480:B497 B120:B134 B522:B548 B389:B414 B504 B571 B622:B627 B153:B383 B420:B467 B2:B14 A15:B15 A108:A113 B16:B107 B114:B118" xr:uid="{11BF415A-A239-4A25-B3FF-92D7BC5F10E4}">
      <formula1>45597</formula1>
    </dataValidation>
    <dataValidation type="time" allowBlank="1" showInputMessage="1" showErrorMessage="1" sqref="C120:D134 C475:D475 C389:D414 C480:D497 C502 C622:D627 C522:D548 C153:D383 C420:D473 D508:D509 C504:C509 C2:D107 C114:D118" xr:uid="{DE77C1A8-C53F-48FE-A6D6-41DA0B1B3E17}">
      <formula1>0.291666666666667</formula1>
      <formula2>0.916666666666667</formula2>
    </dataValidation>
    <dataValidation type="date" operator="greaterThan" allowBlank="1" showInputMessage="1" showErrorMessage="1" sqref="A2:A14 A16:A107 A114:A4597" xr:uid="{965858BA-4614-4D46-B7CF-8D228575E425}">
      <formula1>45595</formula1>
    </dataValidation>
    <dataValidation allowBlank="1" showInputMessage="1" showErrorMessage="1" promptTitle="Note" prompt="Enter date format dd/mm/yyyy" sqref="B1" xr:uid="{FA515203-2BA1-42DB-B20F-A0DFD5B2BCEF}"/>
    <dataValidation allowBlank="1" showInputMessage="1" showErrorMessage="1" promptTitle="Note" prompt="Enter time format hh:mm" sqref="C1:D1" xr:uid="{932BF9CC-9C60-488A-8447-973E6F1572A8}"/>
    <dataValidation allowBlank="1" showInputMessage="1" showErrorMessage="1" sqref="N1" xr:uid="{BF4E8848-8D02-4431-8071-BB4C293104C4}"/>
  </dataValidations>
  <hyperlinks>
    <hyperlink ref="N82" r:id="rId1" xr:uid="{D37B5E0B-6F29-4687-A9AF-234F2D3B637A}"/>
    <hyperlink ref="N112" r:id="rId2" xr:uid="{0743052B-31B2-47FF-8832-5E89A3B3A727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5043F86-DEC6-4EAD-B8A4-C93E75C1A3C9}">
          <x14:formula1>
            <xm:f>'Drop down lists'!$A$2:$A$38</xm:f>
          </x14:formula1>
          <xm:sqref>I2:I14 I16:I1048576</xm:sqref>
        </x14:dataValidation>
        <x14:dataValidation type="list" allowBlank="1" showInputMessage="1" showErrorMessage="1" xr:uid="{91B896CA-633D-4CEB-A74A-1BCF0390C2B2}">
          <x14:formula1>
            <xm:f>'Drop down lists'!$A$2:$A$37</xm:f>
          </x14:formula1>
          <xm:sqref>I15</xm:sqref>
        </x14:dataValidation>
        <x14:dataValidation type="list" allowBlank="1" showInputMessage="1" showErrorMessage="1" xr:uid="{66009DBB-BA22-4928-939E-68FB243EE0E2}">
          <x14:formula1>
            <xm:f>'Drop down lists'!$C$2:$C$12</xm:f>
          </x14:formula1>
          <xm:sqref>H2:H3351</xm:sqref>
        </x14:dataValidation>
        <x14:dataValidation type="list" allowBlank="1" showInputMessage="1" showErrorMessage="1" xr:uid="{4DE106B6-EE3F-4881-A635-370D1B0BEB94}">
          <x14:formula1>
            <xm:f>'Drop down lists'!$I$2:$I$35</xm:f>
          </x14:formula1>
          <xm:sqref>G2:G3351</xm:sqref>
        </x14:dataValidation>
        <x14:dataValidation type="list" allowBlank="1" showInputMessage="1" showErrorMessage="1" xr:uid="{DDEC71E2-76EB-42E2-9A5D-3C679573F980}">
          <x14:formula1>
            <xm:f>'Drop down lists'!$G$2:$G$4</xm:f>
          </x14:formula1>
          <xm:sqref>F2:F3351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8D7F-E748-490D-8EF1-38FAD843D2FC}">
  <sheetPr>
    <tabColor rgb="FF002060"/>
  </sheetPr>
  <dimension ref="A1:T3381"/>
  <sheetViews>
    <sheetView zoomScaleNormal="100" workbookViewId="0">
      <pane ySplit="1" topLeftCell="A94" activePane="bottomLeft" state="frozen"/>
      <selection pane="bottomLeft" activeCell="E103" sqref="E103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8164062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47.54296875" style="22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>
        <v>45903</v>
      </c>
      <c r="B2" s="3">
        <v>45931</v>
      </c>
      <c r="C2" s="4">
        <v>0.4375</v>
      </c>
      <c r="D2" s="4">
        <v>0.52083333333333337</v>
      </c>
      <c r="E2" s="5" t="s">
        <v>949</v>
      </c>
      <c r="F2" s="89" t="s">
        <v>14</v>
      </c>
      <c r="G2" s="5" t="s">
        <v>15</v>
      </c>
      <c r="H2" s="5" t="s">
        <v>16</v>
      </c>
      <c r="I2" s="5" t="s">
        <v>75</v>
      </c>
      <c r="J2" s="5" t="s">
        <v>306</v>
      </c>
      <c r="K2" s="106" t="s">
        <v>307</v>
      </c>
      <c r="L2" s="5" t="s">
        <v>950</v>
      </c>
      <c r="M2" s="5" t="s">
        <v>1021</v>
      </c>
      <c r="N2" s="6"/>
    </row>
    <row r="3" spans="1:15" s="12" customFormat="1" ht="15" customHeight="1" x14ac:dyDescent="0.35">
      <c r="A3" s="58">
        <v>45629</v>
      </c>
      <c r="B3" s="95">
        <v>45946</v>
      </c>
      <c r="C3" s="78">
        <v>0.41666666666666669</v>
      </c>
      <c r="D3" s="79">
        <v>0.5</v>
      </c>
      <c r="E3" s="57" t="s">
        <v>74</v>
      </c>
      <c r="F3" s="11" t="s">
        <v>14</v>
      </c>
      <c r="G3" s="11" t="s">
        <v>15</v>
      </c>
      <c r="H3" s="11" t="s">
        <v>16</v>
      </c>
      <c r="I3" s="11" t="s">
        <v>75</v>
      </c>
      <c r="J3" s="98" t="s">
        <v>76</v>
      </c>
      <c r="K3" s="111" t="s">
        <v>1019</v>
      </c>
      <c r="L3" s="99" t="s">
        <v>359</v>
      </c>
      <c r="M3" s="57" t="s">
        <v>146</v>
      </c>
      <c r="N3" s="70"/>
      <c r="O3" s="48"/>
    </row>
    <row r="4" spans="1:15" s="12" customFormat="1" ht="15" customHeight="1" x14ac:dyDescent="0.35">
      <c r="A4" s="3">
        <v>45713</v>
      </c>
      <c r="B4" s="61">
        <v>45952</v>
      </c>
      <c r="C4" s="43">
        <v>0.42708333333333331</v>
      </c>
      <c r="D4" s="43">
        <v>0.52083333333333337</v>
      </c>
      <c r="E4" s="11" t="s">
        <v>120</v>
      </c>
      <c r="F4" s="11" t="s">
        <v>14</v>
      </c>
      <c r="G4" s="11" t="s">
        <v>15</v>
      </c>
      <c r="H4" s="11" t="s">
        <v>16</v>
      </c>
      <c r="I4" s="11" t="s">
        <v>75</v>
      </c>
      <c r="J4" s="97" t="s">
        <v>121</v>
      </c>
      <c r="K4" s="96" t="s">
        <v>122</v>
      </c>
      <c r="L4" s="100" t="s">
        <v>1026</v>
      </c>
      <c r="M4" s="11" t="s">
        <v>124</v>
      </c>
      <c r="N4" s="70"/>
    </row>
    <row r="5" spans="1:15" s="12" customFormat="1" ht="15" customHeight="1" x14ac:dyDescent="0.35">
      <c r="A5" s="3">
        <v>45887</v>
      </c>
      <c r="B5" s="3">
        <v>45953</v>
      </c>
      <c r="C5" s="4">
        <v>0.41666666666666669</v>
      </c>
      <c r="D5" s="4">
        <v>0.5</v>
      </c>
      <c r="E5" s="5" t="s">
        <v>885</v>
      </c>
      <c r="F5" s="89" t="s">
        <v>24</v>
      </c>
      <c r="G5" s="5" t="s">
        <v>15</v>
      </c>
      <c r="H5" s="5" t="s">
        <v>152</v>
      </c>
      <c r="I5" s="5" t="s">
        <v>75</v>
      </c>
      <c r="J5" s="5" t="s">
        <v>208</v>
      </c>
      <c r="K5" s="5" t="s">
        <v>111</v>
      </c>
      <c r="L5" s="5" t="s">
        <v>886</v>
      </c>
      <c r="M5" s="5" t="s">
        <v>887</v>
      </c>
      <c r="N5" s="6"/>
    </row>
    <row r="6" spans="1:15" s="12" customFormat="1" ht="15" customHeight="1" x14ac:dyDescent="0.35">
      <c r="A6" s="3">
        <v>45897</v>
      </c>
      <c r="B6" s="3">
        <v>45953</v>
      </c>
      <c r="C6" s="4">
        <v>0.41666666666666669</v>
      </c>
      <c r="D6" s="4">
        <v>0.54166666666666663</v>
      </c>
      <c r="E6" s="5" t="s">
        <v>95</v>
      </c>
      <c r="F6" s="89" t="s">
        <v>14</v>
      </c>
      <c r="G6" s="5" t="s">
        <v>15</v>
      </c>
      <c r="H6" s="5" t="s">
        <v>16</v>
      </c>
      <c r="I6" s="5" t="s">
        <v>56</v>
      </c>
      <c r="J6" s="5" t="s">
        <v>670</v>
      </c>
      <c r="K6" s="5" t="s">
        <v>671</v>
      </c>
      <c r="L6" s="5" t="s">
        <v>924</v>
      </c>
      <c r="M6" s="5" t="s">
        <v>925</v>
      </c>
      <c r="N6" s="6"/>
    </row>
    <row r="7" spans="1:15" s="12" customFormat="1" ht="15" customHeight="1" x14ac:dyDescent="0.35">
      <c r="A7" s="3">
        <v>45870</v>
      </c>
      <c r="B7" s="3">
        <v>45938</v>
      </c>
      <c r="C7" s="4">
        <v>0.45833333333333331</v>
      </c>
      <c r="D7" s="4">
        <v>0.58333333333333337</v>
      </c>
      <c r="E7" s="5" t="s">
        <v>536</v>
      </c>
      <c r="F7" s="89" t="s">
        <v>14</v>
      </c>
      <c r="G7" s="5" t="s">
        <v>118</v>
      </c>
      <c r="H7" s="5" t="s">
        <v>16</v>
      </c>
      <c r="I7" s="5" t="s">
        <v>125</v>
      </c>
      <c r="J7" s="5" t="s">
        <v>537</v>
      </c>
      <c r="K7" s="5" t="s">
        <v>538</v>
      </c>
      <c r="L7" s="5" t="s">
        <v>149</v>
      </c>
      <c r="M7" s="5" t="s">
        <v>150</v>
      </c>
      <c r="N7" s="6"/>
    </row>
    <row r="8" spans="1:15" s="12" customFormat="1" ht="15" customHeight="1" x14ac:dyDescent="0.35">
      <c r="A8" s="3">
        <v>45895</v>
      </c>
      <c r="B8" s="3">
        <v>45939</v>
      </c>
      <c r="C8" s="4">
        <v>0.45833333333333331</v>
      </c>
      <c r="D8" s="4">
        <v>0.58333333333333337</v>
      </c>
      <c r="E8" s="5" t="s">
        <v>209</v>
      </c>
      <c r="F8" s="89" t="s">
        <v>14</v>
      </c>
      <c r="G8" s="5" t="s">
        <v>15</v>
      </c>
      <c r="H8" s="5" t="s">
        <v>174</v>
      </c>
      <c r="I8" s="5" t="s">
        <v>125</v>
      </c>
      <c r="J8" s="5" t="s">
        <v>908</v>
      </c>
      <c r="K8" s="5" t="s">
        <v>909</v>
      </c>
      <c r="L8" s="5" t="s">
        <v>910</v>
      </c>
      <c r="M8" s="5" t="s">
        <v>911</v>
      </c>
      <c r="N8" s="6"/>
    </row>
    <row r="9" spans="1:15" s="12" customFormat="1" ht="15" customHeight="1" x14ac:dyDescent="0.35">
      <c r="A9" s="3">
        <v>45870</v>
      </c>
      <c r="B9" s="3">
        <v>45951</v>
      </c>
      <c r="C9" s="4">
        <v>0.41666666666666669</v>
      </c>
      <c r="D9" s="4">
        <v>0.5625</v>
      </c>
      <c r="E9" s="5" t="s">
        <v>532</v>
      </c>
      <c r="F9" s="89" t="s">
        <v>14</v>
      </c>
      <c r="G9" s="5" t="s">
        <v>15</v>
      </c>
      <c r="H9" s="5" t="s">
        <v>16</v>
      </c>
      <c r="I9" s="5" t="s">
        <v>125</v>
      </c>
      <c r="J9" s="5" t="s">
        <v>533</v>
      </c>
      <c r="K9" s="5" t="s">
        <v>534</v>
      </c>
      <c r="L9" s="5" t="s">
        <v>535</v>
      </c>
      <c r="M9" s="5" t="s">
        <v>212</v>
      </c>
      <c r="N9" s="6"/>
    </row>
    <row r="10" spans="1:15" s="12" customFormat="1" ht="15" customHeight="1" x14ac:dyDescent="0.35">
      <c r="A10" s="7">
        <v>45903</v>
      </c>
      <c r="B10" s="3">
        <v>45938</v>
      </c>
      <c r="C10" s="8">
        <v>0.375</v>
      </c>
      <c r="D10" s="8">
        <v>0.52083333333333337</v>
      </c>
      <c r="E10" s="5" t="s">
        <v>941</v>
      </c>
      <c r="F10" s="89" t="s">
        <v>14</v>
      </c>
      <c r="G10" s="5" t="s">
        <v>15</v>
      </c>
      <c r="H10" s="5" t="s">
        <v>22</v>
      </c>
      <c r="I10" s="5" t="s">
        <v>327</v>
      </c>
      <c r="J10" s="5" t="s">
        <v>942</v>
      </c>
      <c r="K10" s="6" t="s">
        <v>943</v>
      </c>
      <c r="L10" s="5" t="s">
        <v>944</v>
      </c>
      <c r="M10" s="5" t="s">
        <v>945</v>
      </c>
      <c r="N10" s="5"/>
    </row>
    <row r="11" spans="1:15" s="12" customFormat="1" ht="15" customHeight="1" x14ac:dyDescent="0.35">
      <c r="A11" s="3">
        <v>45884</v>
      </c>
      <c r="B11" s="3">
        <v>45932</v>
      </c>
      <c r="C11" s="4">
        <v>0.54166666666666663</v>
      </c>
      <c r="D11" s="4">
        <v>0.625</v>
      </c>
      <c r="E11" s="5" t="s">
        <v>880</v>
      </c>
      <c r="F11" s="89" t="s">
        <v>24</v>
      </c>
      <c r="G11" s="5" t="s">
        <v>15</v>
      </c>
      <c r="H11" s="5" t="s">
        <v>16</v>
      </c>
      <c r="I11" s="5" t="s">
        <v>85</v>
      </c>
      <c r="J11" s="5" t="s">
        <v>229</v>
      </c>
      <c r="K11" s="5" t="s">
        <v>881</v>
      </c>
      <c r="L11" s="5" t="s">
        <v>1022</v>
      </c>
      <c r="M11" s="5" t="s">
        <v>882</v>
      </c>
      <c r="N11" s="6"/>
    </row>
    <row r="12" spans="1:15" s="12" customFormat="1" ht="15" customHeight="1" x14ac:dyDescent="0.35">
      <c r="A12" s="3">
        <v>45876</v>
      </c>
      <c r="B12" s="3">
        <v>45938</v>
      </c>
      <c r="C12" s="4">
        <v>0.41666666666666669</v>
      </c>
      <c r="D12" s="4">
        <v>0.54166666666666663</v>
      </c>
      <c r="E12" s="5" t="s">
        <v>846</v>
      </c>
      <c r="F12" s="89" t="s">
        <v>14</v>
      </c>
      <c r="G12" s="5" t="s">
        <v>15</v>
      </c>
      <c r="H12" s="5" t="s">
        <v>16</v>
      </c>
      <c r="I12" s="5" t="s">
        <v>85</v>
      </c>
      <c r="J12" s="5" t="s">
        <v>153</v>
      </c>
      <c r="K12" s="5" t="s">
        <v>154</v>
      </c>
      <c r="L12" s="5" t="s">
        <v>847</v>
      </c>
      <c r="M12" s="5" t="s">
        <v>155</v>
      </c>
      <c r="N12" s="6"/>
    </row>
    <row r="13" spans="1:15" s="12" customFormat="1" ht="15" customHeight="1" x14ac:dyDescent="0.35">
      <c r="A13" s="3">
        <v>45891</v>
      </c>
      <c r="B13" s="3">
        <v>45938</v>
      </c>
      <c r="C13" s="4">
        <v>0.41666666666666669</v>
      </c>
      <c r="D13" s="4">
        <v>0.5</v>
      </c>
      <c r="E13" s="5" t="s">
        <v>902</v>
      </c>
      <c r="F13" s="89" t="s">
        <v>14</v>
      </c>
      <c r="G13" s="5" t="s">
        <v>15</v>
      </c>
      <c r="H13" s="5" t="s">
        <v>16</v>
      </c>
      <c r="I13" s="5" t="s">
        <v>85</v>
      </c>
      <c r="J13" s="5" t="s">
        <v>86</v>
      </c>
      <c r="K13" s="5" t="s">
        <v>87</v>
      </c>
      <c r="L13" s="5" t="s">
        <v>903</v>
      </c>
      <c r="M13" s="5" t="s">
        <v>88</v>
      </c>
      <c r="N13" s="6"/>
    </row>
    <row r="14" spans="1:15" s="12" customFormat="1" ht="15" customHeight="1" x14ac:dyDescent="0.35">
      <c r="A14" s="3">
        <v>45884</v>
      </c>
      <c r="B14" s="3">
        <v>45943</v>
      </c>
      <c r="C14" s="4">
        <v>0.41666666666666669</v>
      </c>
      <c r="D14" s="4">
        <v>0.5</v>
      </c>
      <c r="E14" s="5" t="s">
        <v>883</v>
      </c>
      <c r="F14" s="89" t="s">
        <v>24</v>
      </c>
      <c r="G14" s="5" t="s">
        <v>15</v>
      </c>
      <c r="H14" s="5" t="s">
        <v>16</v>
      </c>
      <c r="I14" s="5" t="s">
        <v>85</v>
      </c>
      <c r="J14" s="5" t="s">
        <v>231</v>
      </c>
      <c r="K14" s="14" t="s">
        <v>230</v>
      </c>
      <c r="L14" s="5" t="s">
        <v>884</v>
      </c>
      <c r="M14" s="5" t="s">
        <v>232</v>
      </c>
      <c r="N14" s="6"/>
    </row>
    <row r="15" spans="1:15" s="12" customFormat="1" ht="15" customHeight="1" x14ac:dyDescent="0.35">
      <c r="A15" s="3">
        <v>45876</v>
      </c>
      <c r="B15" s="3">
        <v>45932</v>
      </c>
      <c r="C15" s="4">
        <v>0.41666666666666669</v>
      </c>
      <c r="D15" s="4">
        <v>0.5</v>
      </c>
      <c r="E15" s="5" t="s">
        <v>848</v>
      </c>
      <c r="F15" s="89" t="s">
        <v>14</v>
      </c>
      <c r="G15" s="5" t="s">
        <v>15</v>
      </c>
      <c r="H15" s="5" t="s">
        <v>16</v>
      </c>
      <c r="I15" s="5" t="s">
        <v>52</v>
      </c>
      <c r="J15" s="5" t="s">
        <v>53</v>
      </c>
      <c r="K15" s="5" t="s">
        <v>849</v>
      </c>
      <c r="L15" s="5" t="s">
        <v>850</v>
      </c>
      <c r="M15" s="5" t="s">
        <v>54</v>
      </c>
      <c r="N15" s="6"/>
    </row>
    <row r="16" spans="1:15" s="12" customFormat="1" ht="15" customHeight="1" x14ac:dyDescent="0.35">
      <c r="A16" s="3">
        <v>45874</v>
      </c>
      <c r="B16" s="3">
        <v>45946</v>
      </c>
      <c r="C16" s="4">
        <v>0.45833333333333331</v>
      </c>
      <c r="D16" s="4">
        <v>0.54166666666666663</v>
      </c>
      <c r="E16" s="5" t="s">
        <v>836</v>
      </c>
      <c r="F16" s="89" t="s">
        <v>14</v>
      </c>
      <c r="G16" s="5" t="s">
        <v>15</v>
      </c>
      <c r="H16" s="5" t="s">
        <v>16</v>
      </c>
      <c r="I16" s="5" t="s">
        <v>52</v>
      </c>
      <c r="J16" s="5" t="s">
        <v>837</v>
      </c>
      <c r="K16" s="5" t="s">
        <v>838</v>
      </c>
      <c r="L16" s="5" t="s">
        <v>839</v>
      </c>
      <c r="M16" s="5" t="s">
        <v>840</v>
      </c>
      <c r="N16" s="6"/>
    </row>
    <row r="17" spans="1:14" s="12" customFormat="1" ht="15" customHeight="1" x14ac:dyDescent="0.35">
      <c r="A17" s="3">
        <v>45862</v>
      </c>
      <c r="B17" s="3">
        <v>45940</v>
      </c>
      <c r="C17" s="4">
        <v>0.375</v>
      </c>
      <c r="D17" s="4">
        <v>0.5</v>
      </c>
      <c r="E17" s="5" t="s">
        <v>783</v>
      </c>
      <c r="F17" s="5" t="s">
        <v>14</v>
      </c>
      <c r="G17" s="5" t="s">
        <v>15</v>
      </c>
      <c r="H17" s="5" t="s">
        <v>16</v>
      </c>
      <c r="I17" s="5" t="s">
        <v>113</v>
      </c>
      <c r="J17" s="5" t="s">
        <v>784</v>
      </c>
      <c r="K17" s="5" t="s">
        <v>157</v>
      </c>
      <c r="L17" s="5" t="s">
        <v>785</v>
      </c>
      <c r="M17" s="5" t="s">
        <v>786</v>
      </c>
      <c r="N17" s="70"/>
    </row>
    <row r="18" spans="1:14" s="12" customFormat="1" ht="15" customHeight="1" x14ac:dyDescent="0.35">
      <c r="A18" s="3">
        <v>45866</v>
      </c>
      <c r="B18" s="3">
        <v>45946</v>
      </c>
      <c r="C18" s="15">
        <v>0.4375</v>
      </c>
      <c r="D18" s="4">
        <v>0.60416666666666663</v>
      </c>
      <c r="E18" s="5" t="s">
        <v>811</v>
      </c>
      <c r="F18" s="89" t="s">
        <v>24</v>
      </c>
      <c r="G18" s="5" t="s">
        <v>15</v>
      </c>
      <c r="H18" s="5" t="s">
        <v>16</v>
      </c>
      <c r="I18" s="5" t="s">
        <v>113</v>
      </c>
      <c r="J18" s="5" t="s">
        <v>310</v>
      </c>
      <c r="K18" s="106" t="s">
        <v>352</v>
      </c>
      <c r="L18" s="5" t="s">
        <v>812</v>
      </c>
      <c r="M18" s="5" t="s">
        <v>813</v>
      </c>
      <c r="N18" s="6"/>
    </row>
    <row r="19" spans="1:14" s="12" customFormat="1" ht="15" customHeight="1" x14ac:dyDescent="0.35">
      <c r="A19" s="3">
        <v>45866</v>
      </c>
      <c r="B19" s="3">
        <v>45951</v>
      </c>
      <c r="C19" s="15">
        <v>0.4375</v>
      </c>
      <c r="D19" s="4">
        <v>0.52083333333333337</v>
      </c>
      <c r="E19" s="4" t="s">
        <v>351</v>
      </c>
      <c r="F19" s="89" t="s">
        <v>14</v>
      </c>
      <c r="G19" s="5" t="s">
        <v>15</v>
      </c>
      <c r="H19" s="5" t="s">
        <v>16</v>
      </c>
      <c r="I19" s="5" t="s">
        <v>113</v>
      </c>
      <c r="J19" s="5" t="s">
        <v>310</v>
      </c>
      <c r="K19" s="107" t="s">
        <v>352</v>
      </c>
      <c r="L19" s="5" t="s">
        <v>807</v>
      </c>
      <c r="M19" s="5" t="s">
        <v>158</v>
      </c>
      <c r="N19" s="6"/>
    </row>
    <row r="20" spans="1:14" s="12" customFormat="1" ht="15" customHeight="1" x14ac:dyDescent="0.35">
      <c r="A20" s="3">
        <v>45866</v>
      </c>
      <c r="B20" s="3">
        <v>45959</v>
      </c>
      <c r="C20" s="103">
        <v>0.41666666666666669</v>
      </c>
      <c r="D20" s="104">
        <v>0.58333333333333337</v>
      </c>
      <c r="E20" s="105" t="s">
        <v>808</v>
      </c>
      <c r="F20" s="89" t="s">
        <v>24</v>
      </c>
      <c r="G20" s="5" t="s">
        <v>15</v>
      </c>
      <c r="H20" s="5" t="s">
        <v>16</v>
      </c>
      <c r="I20" s="5" t="s">
        <v>113</v>
      </c>
      <c r="J20" s="52" t="s">
        <v>310</v>
      </c>
      <c r="K20" s="110" t="s">
        <v>352</v>
      </c>
      <c r="L20" s="52" t="s">
        <v>809</v>
      </c>
      <c r="M20" s="52" t="s">
        <v>810</v>
      </c>
      <c r="N20" s="6"/>
    </row>
    <row r="21" spans="1:14" s="12" customFormat="1" ht="15" customHeight="1" x14ac:dyDescent="0.35">
      <c r="A21" s="3">
        <v>45742</v>
      </c>
      <c r="B21" s="61">
        <v>45931</v>
      </c>
      <c r="C21" s="43">
        <v>0.4375</v>
      </c>
      <c r="D21" s="43">
        <v>0.52083333333333337</v>
      </c>
      <c r="E21" s="11" t="s">
        <v>710</v>
      </c>
      <c r="F21" s="11" t="s">
        <v>24</v>
      </c>
      <c r="G21" s="11" t="s">
        <v>15</v>
      </c>
      <c r="H21" s="11" t="s">
        <v>16</v>
      </c>
      <c r="I21" s="11" t="s">
        <v>159</v>
      </c>
      <c r="J21" s="11" t="s">
        <v>711</v>
      </c>
      <c r="K21" s="69" t="s">
        <v>712</v>
      </c>
      <c r="L21" s="11" t="s">
        <v>713</v>
      </c>
      <c r="M21" s="11" t="s">
        <v>714</v>
      </c>
      <c r="N21" s="70"/>
    </row>
    <row r="22" spans="1:14" s="12" customFormat="1" ht="15" customHeight="1" x14ac:dyDescent="0.35">
      <c r="A22" s="3">
        <v>45828</v>
      </c>
      <c r="B22" s="61">
        <v>45931</v>
      </c>
      <c r="C22" s="43">
        <v>0.41666666666666669</v>
      </c>
      <c r="D22" s="43">
        <v>0.58333333333333337</v>
      </c>
      <c r="E22" s="11" t="s">
        <v>710</v>
      </c>
      <c r="F22" s="11" t="s">
        <v>24</v>
      </c>
      <c r="G22" s="11" t="s">
        <v>15</v>
      </c>
      <c r="H22" s="11" t="s">
        <v>16</v>
      </c>
      <c r="I22" s="11" t="s">
        <v>159</v>
      </c>
      <c r="J22" s="11" t="s">
        <v>711</v>
      </c>
      <c r="K22" s="108" t="s">
        <v>742</v>
      </c>
      <c r="L22" s="11" t="s">
        <v>743</v>
      </c>
      <c r="M22" s="11" t="s">
        <v>744</v>
      </c>
      <c r="N22" s="70"/>
    </row>
    <row r="23" spans="1:14" s="12" customFormat="1" ht="15" customHeight="1" x14ac:dyDescent="0.35">
      <c r="A23" s="3">
        <v>45776</v>
      </c>
      <c r="B23" s="61">
        <v>45931</v>
      </c>
      <c r="C23" s="43">
        <v>0.41666666666666669</v>
      </c>
      <c r="D23" s="43">
        <v>0.54166666666666663</v>
      </c>
      <c r="E23" s="11" t="s">
        <v>63</v>
      </c>
      <c r="F23" s="11" t="s">
        <v>14</v>
      </c>
      <c r="G23" s="11" t="s">
        <v>15</v>
      </c>
      <c r="H23" s="11" t="s">
        <v>16</v>
      </c>
      <c r="I23" s="11" t="s">
        <v>26</v>
      </c>
      <c r="J23" s="11" t="s">
        <v>68</v>
      </c>
      <c r="K23" s="5" t="s">
        <v>717</v>
      </c>
      <c r="L23" s="11" t="s">
        <v>70</v>
      </c>
      <c r="M23" s="11" t="s">
        <v>718</v>
      </c>
      <c r="N23" s="70"/>
    </row>
    <row r="24" spans="1:14" s="12" customFormat="1" ht="15" customHeight="1" x14ac:dyDescent="0.35">
      <c r="A24" s="3">
        <v>45849</v>
      </c>
      <c r="B24" s="3">
        <v>45931</v>
      </c>
      <c r="C24" s="4">
        <v>0.41666666666666669</v>
      </c>
      <c r="D24" s="4">
        <v>0.5</v>
      </c>
      <c r="E24" s="5" t="s">
        <v>762</v>
      </c>
      <c r="F24" s="5" t="s">
        <v>14</v>
      </c>
      <c r="G24" s="5" t="s">
        <v>15</v>
      </c>
      <c r="H24" s="5" t="s">
        <v>16</v>
      </c>
      <c r="I24" s="5" t="s">
        <v>26</v>
      </c>
      <c r="J24" s="5" t="s">
        <v>110</v>
      </c>
      <c r="K24" s="5" t="s">
        <v>763</v>
      </c>
      <c r="L24" s="5" t="s">
        <v>764</v>
      </c>
      <c r="M24" s="5" t="s">
        <v>765</v>
      </c>
      <c r="N24" s="11"/>
    </row>
    <row r="25" spans="1:14" s="12" customFormat="1" ht="15" customHeight="1" x14ac:dyDescent="0.35">
      <c r="A25" s="3">
        <v>45862</v>
      </c>
      <c r="B25" s="3">
        <v>45931</v>
      </c>
      <c r="C25" s="4">
        <v>0.41666666666666669</v>
      </c>
      <c r="D25" s="4">
        <v>0.54166666666666663</v>
      </c>
      <c r="E25" s="5" t="s">
        <v>131</v>
      </c>
      <c r="F25" s="5" t="s">
        <v>14</v>
      </c>
      <c r="G25" s="5" t="s">
        <v>15</v>
      </c>
      <c r="H25" s="5" t="s">
        <v>16</v>
      </c>
      <c r="I25" s="5" t="s">
        <v>26</v>
      </c>
      <c r="J25" s="5" t="s">
        <v>68</v>
      </c>
      <c r="K25" s="5" t="s">
        <v>313</v>
      </c>
      <c r="L25" s="5" t="s">
        <v>782</v>
      </c>
      <c r="M25" s="5" t="s">
        <v>718</v>
      </c>
      <c r="N25" s="70"/>
    </row>
    <row r="26" spans="1:14" s="12" customFormat="1" ht="15" customHeight="1" x14ac:dyDescent="0.35">
      <c r="A26" s="3">
        <v>45860</v>
      </c>
      <c r="B26" s="3">
        <v>45932</v>
      </c>
      <c r="C26" s="4">
        <v>0.39583333333333331</v>
      </c>
      <c r="D26" s="4">
        <v>0.47916666666666669</v>
      </c>
      <c r="E26" s="5" t="s">
        <v>779</v>
      </c>
      <c r="F26" s="5" t="s">
        <v>14</v>
      </c>
      <c r="G26" s="5" t="s">
        <v>15</v>
      </c>
      <c r="H26" s="5" t="s">
        <v>16</v>
      </c>
      <c r="I26" s="5" t="s">
        <v>26</v>
      </c>
      <c r="J26" s="5" t="s">
        <v>165</v>
      </c>
      <c r="K26" s="5" t="s">
        <v>780</v>
      </c>
      <c r="L26" s="5" t="s">
        <v>1034</v>
      </c>
      <c r="M26" s="5" t="s">
        <v>340</v>
      </c>
      <c r="N26" s="11"/>
    </row>
    <row r="27" spans="1:14" s="12" customFormat="1" ht="15" customHeight="1" x14ac:dyDescent="0.35">
      <c r="A27" s="3">
        <v>45863</v>
      </c>
      <c r="B27" s="3">
        <v>45932</v>
      </c>
      <c r="C27" s="4">
        <v>0.41666666666666669</v>
      </c>
      <c r="D27" s="4">
        <v>0.5</v>
      </c>
      <c r="E27" s="5" t="s">
        <v>801</v>
      </c>
      <c r="F27" s="89" t="s">
        <v>14</v>
      </c>
      <c r="G27" s="5" t="s">
        <v>15</v>
      </c>
      <c r="H27" s="5" t="s">
        <v>16</v>
      </c>
      <c r="I27" s="5" t="s">
        <v>26</v>
      </c>
      <c r="J27" s="14" t="s">
        <v>64</v>
      </c>
      <c r="K27" s="5" t="s">
        <v>699</v>
      </c>
      <c r="L27" s="5" t="s">
        <v>802</v>
      </c>
      <c r="M27" s="5" t="s">
        <v>66</v>
      </c>
      <c r="N27" s="6"/>
    </row>
    <row r="28" spans="1:14" s="12" customFormat="1" ht="15" customHeight="1" x14ac:dyDescent="0.35">
      <c r="A28" s="3">
        <v>45730</v>
      </c>
      <c r="B28" s="61">
        <v>45938</v>
      </c>
      <c r="C28" s="43">
        <v>0.41666666666666669</v>
      </c>
      <c r="D28" s="43">
        <v>0.54166666666666663</v>
      </c>
      <c r="E28" s="11" t="s">
        <v>131</v>
      </c>
      <c r="F28" s="11" t="s">
        <v>14</v>
      </c>
      <c r="G28" s="11" t="s">
        <v>15</v>
      </c>
      <c r="H28" s="11" t="s">
        <v>16</v>
      </c>
      <c r="I28" s="11" t="s">
        <v>26</v>
      </c>
      <c r="J28" s="11" t="s">
        <v>132</v>
      </c>
      <c r="K28" s="11" t="s">
        <v>133</v>
      </c>
      <c r="L28" s="77" t="s">
        <v>715</v>
      </c>
      <c r="M28" s="11" t="s">
        <v>716</v>
      </c>
      <c r="N28" s="70"/>
    </row>
    <row r="29" spans="1:14" s="12" customFormat="1" ht="15" customHeight="1" x14ac:dyDescent="0.35">
      <c r="A29" s="3">
        <v>45806</v>
      </c>
      <c r="B29" s="61">
        <v>45938</v>
      </c>
      <c r="C29" s="43">
        <v>0.41666666666666669</v>
      </c>
      <c r="D29" s="43">
        <v>0.54166666666666663</v>
      </c>
      <c r="E29" s="11" t="s">
        <v>63</v>
      </c>
      <c r="F29" s="11" t="s">
        <v>14</v>
      </c>
      <c r="G29" s="11" t="s">
        <v>15</v>
      </c>
      <c r="H29" s="11" t="s">
        <v>16</v>
      </c>
      <c r="I29" s="11" t="s">
        <v>26</v>
      </c>
      <c r="J29" s="11" t="s">
        <v>129</v>
      </c>
      <c r="K29" s="11" t="s">
        <v>312</v>
      </c>
      <c r="L29" s="11" t="s">
        <v>735</v>
      </c>
      <c r="M29" s="11" t="s">
        <v>130</v>
      </c>
      <c r="N29" s="70"/>
    </row>
    <row r="30" spans="1:14" s="12" customFormat="1" ht="15" customHeight="1" x14ac:dyDescent="0.35">
      <c r="A30" s="3">
        <v>45840</v>
      </c>
      <c r="B30" s="61">
        <v>45938</v>
      </c>
      <c r="C30" s="43">
        <v>0.41666666666666669</v>
      </c>
      <c r="D30" s="43">
        <v>0.52083333333333337</v>
      </c>
      <c r="E30" s="11" t="s">
        <v>750</v>
      </c>
      <c r="F30" s="11" t="s">
        <v>14</v>
      </c>
      <c r="G30" s="11" t="s">
        <v>15</v>
      </c>
      <c r="H30" s="11" t="s">
        <v>16</v>
      </c>
      <c r="I30" s="11" t="s">
        <v>26</v>
      </c>
      <c r="J30" s="11" t="s">
        <v>168</v>
      </c>
      <c r="K30" s="11" t="s">
        <v>751</v>
      </c>
      <c r="L30" s="100" t="s">
        <v>752</v>
      </c>
      <c r="M30" s="11" t="s">
        <v>169</v>
      </c>
      <c r="N30" s="70"/>
    </row>
    <row r="31" spans="1:14" s="12" customFormat="1" ht="15" customHeight="1" x14ac:dyDescent="0.35">
      <c r="A31" s="3">
        <v>45889</v>
      </c>
      <c r="B31" s="3">
        <v>45938</v>
      </c>
      <c r="C31" s="4">
        <v>0.41666666666666669</v>
      </c>
      <c r="D31" s="4">
        <v>0.5</v>
      </c>
      <c r="E31" s="5" t="s">
        <v>892</v>
      </c>
      <c r="F31" s="89" t="s">
        <v>14</v>
      </c>
      <c r="G31" s="5" t="s">
        <v>15</v>
      </c>
      <c r="H31" s="5" t="s">
        <v>16</v>
      </c>
      <c r="I31" s="5" t="s">
        <v>26</v>
      </c>
      <c r="J31" s="5" t="s">
        <v>116</v>
      </c>
      <c r="K31" s="5" t="s">
        <v>893</v>
      </c>
      <c r="L31" s="102" t="s">
        <v>894</v>
      </c>
      <c r="M31" s="5" t="s">
        <v>117</v>
      </c>
      <c r="N31" s="6"/>
    </row>
    <row r="32" spans="1:14" s="12" customFormat="1" ht="15" customHeight="1" x14ac:dyDescent="0.35">
      <c r="A32" s="3">
        <v>45723</v>
      </c>
      <c r="B32" s="61">
        <v>45945</v>
      </c>
      <c r="C32" s="43">
        <v>0.41666666666666669</v>
      </c>
      <c r="D32" s="43">
        <v>0.5</v>
      </c>
      <c r="E32" s="11" t="s">
        <v>63</v>
      </c>
      <c r="F32" s="11" t="s">
        <v>14</v>
      </c>
      <c r="G32" s="11" t="s">
        <v>15</v>
      </c>
      <c r="H32" s="11" t="s">
        <v>16</v>
      </c>
      <c r="I32" s="11" t="s">
        <v>26</v>
      </c>
      <c r="J32" s="11" t="s">
        <v>104</v>
      </c>
      <c r="K32" s="11" t="s">
        <v>105</v>
      </c>
      <c r="L32" s="11" t="s">
        <v>106</v>
      </c>
      <c r="M32" s="11" t="s">
        <v>107</v>
      </c>
      <c r="N32" s="11"/>
    </row>
    <row r="33" spans="1:14" s="12" customFormat="1" ht="15" customHeight="1" x14ac:dyDescent="0.35">
      <c r="A33" s="3">
        <v>45744</v>
      </c>
      <c r="B33" s="61">
        <v>45952</v>
      </c>
      <c r="C33" s="43">
        <v>0.41666666666666669</v>
      </c>
      <c r="D33" s="43">
        <v>0.54166666666666663</v>
      </c>
      <c r="E33" s="11" t="s">
        <v>63</v>
      </c>
      <c r="F33" s="11" t="s">
        <v>14</v>
      </c>
      <c r="G33" s="11" t="s">
        <v>15</v>
      </c>
      <c r="H33" s="11" t="s">
        <v>16</v>
      </c>
      <c r="I33" s="11" t="s">
        <v>26</v>
      </c>
      <c r="J33" s="11" t="s">
        <v>235</v>
      </c>
      <c r="K33" s="11" t="s">
        <v>69</v>
      </c>
      <c r="L33" s="11" t="s">
        <v>236</v>
      </c>
      <c r="M33" s="11" t="s">
        <v>237</v>
      </c>
      <c r="N33" s="70"/>
    </row>
    <row r="34" spans="1:14" s="12" customFormat="1" ht="15" customHeight="1" x14ac:dyDescent="0.35">
      <c r="A34" s="3">
        <v>45810</v>
      </c>
      <c r="B34" s="61">
        <v>45953</v>
      </c>
      <c r="C34" s="43">
        <v>0.54166666666666663</v>
      </c>
      <c r="D34" s="43">
        <v>0.66666666666666663</v>
      </c>
      <c r="E34" s="11" t="s">
        <v>63</v>
      </c>
      <c r="F34" s="11" t="s">
        <v>14</v>
      </c>
      <c r="G34" s="11" t="s">
        <v>118</v>
      </c>
      <c r="H34" s="11" t="s">
        <v>45</v>
      </c>
      <c r="I34" s="11" t="s">
        <v>26</v>
      </c>
      <c r="J34" s="11" t="s">
        <v>165</v>
      </c>
      <c r="K34" s="11" t="s">
        <v>234</v>
      </c>
      <c r="L34" s="11" t="s">
        <v>292</v>
      </c>
      <c r="M34" s="11" t="s">
        <v>293</v>
      </c>
      <c r="N34" s="70"/>
    </row>
    <row r="35" spans="1:14" s="12" customFormat="1" ht="15" customHeight="1" x14ac:dyDescent="0.35">
      <c r="A35" s="3">
        <v>45873</v>
      </c>
      <c r="B35" s="3">
        <v>45953</v>
      </c>
      <c r="C35" s="4">
        <v>0.41666666666666669</v>
      </c>
      <c r="D35" s="4">
        <v>0.52083333333333337</v>
      </c>
      <c r="E35" s="5" t="s">
        <v>63</v>
      </c>
      <c r="F35" s="89" t="s">
        <v>14</v>
      </c>
      <c r="G35" s="5" t="s">
        <v>15</v>
      </c>
      <c r="H35" s="5" t="s">
        <v>16</v>
      </c>
      <c r="I35" s="5" t="s">
        <v>26</v>
      </c>
      <c r="J35" s="5" t="s">
        <v>166</v>
      </c>
      <c r="K35" s="5" t="s">
        <v>105</v>
      </c>
      <c r="L35" s="5" t="s">
        <v>827</v>
      </c>
      <c r="M35" s="5" t="s">
        <v>167</v>
      </c>
      <c r="N35" s="6"/>
    </row>
    <row r="36" spans="1:14" s="12" customFormat="1" ht="15" customHeight="1" x14ac:dyDescent="0.35">
      <c r="A36" s="7">
        <v>45876</v>
      </c>
      <c r="B36" s="3">
        <v>45965</v>
      </c>
      <c r="C36" s="8">
        <v>0.41666666666666669</v>
      </c>
      <c r="D36" s="8">
        <v>0.5</v>
      </c>
      <c r="E36" s="5" t="s">
        <v>843</v>
      </c>
      <c r="F36" s="89" t="s">
        <v>14</v>
      </c>
      <c r="G36" s="5" t="s">
        <v>15</v>
      </c>
      <c r="H36" s="5" t="s">
        <v>16</v>
      </c>
      <c r="I36" s="5" t="s">
        <v>26</v>
      </c>
      <c r="J36" s="5" t="s">
        <v>108</v>
      </c>
      <c r="K36" s="5" t="s">
        <v>699</v>
      </c>
      <c r="L36" s="5" t="s">
        <v>844</v>
      </c>
      <c r="M36" s="5" t="s">
        <v>845</v>
      </c>
      <c r="N36" s="5"/>
    </row>
    <row r="37" spans="1:14" s="12" customFormat="1" ht="15" customHeight="1" x14ac:dyDescent="0.35">
      <c r="A37" s="3">
        <v>45896</v>
      </c>
      <c r="B37" s="3">
        <v>45938</v>
      </c>
      <c r="C37" s="4">
        <v>0.41666666666666669</v>
      </c>
      <c r="D37" s="4">
        <v>0.54166666666666663</v>
      </c>
      <c r="E37" s="5" t="s">
        <v>920</v>
      </c>
      <c r="F37" s="89" t="s">
        <v>14</v>
      </c>
      <c r="G37" s="5" t="s">
        <v>15</v>
      </c>
      <c r="H37" s="5" t="s">
        <v>16</v>
      </c>
      <c r="I37" s="5" t="s">
        <v>175</v>
      </c>
      <c r="J37" s="5" t="s">
        <v>921</v>
      </c>
      <c r="K37" s="5" t="s">
        <v>283</v>
      </c>
      <c r="L37" s="5" t="s">
        <v>922</v>
      </c>
      <c r="M37" s="5" t="s">
        <v>923</v>
      </c>
      <c r="N37" s="6"/>
    </row>
    <row r="38" spans="1:14" s="12" customFormat="1" ht="15" customHeight="1" x14ac:dyDescent="0.35">
      <c r="A38" s="3">
        <v>45783</v>
      </c>
      <c r="B38" s="61">
        <v>45939</v>
      </c>
      <c r="C38" s="43">
        <v>0.41666666666666669</v>
      </c>
      <c r="D38" s="43">
        <v>0.54166666666666663</v>
      </c>
      <c r="E38" s="11" t="s">
        <v>719</v>
      </c>
      <c r="F38" s="11" t="s">
        <v>14</v>
      </c>
      <c r="G38" s="11" t="s">
        <v>15</v>
      </c>
      <c r="H38" s="11" t="s">
        <v>16</v>
      </c>
      <c r="I38" s="11" t="s">
        <v>99</v>
      </c>
      <c r="J38" s="11" t="s">
        <v>720</v>
      </c>
      <c r="K38" s="11" t="s">
        <v>176</v>
      </c>
      <c r="L38" s="11" t="s">
        <v>721</v>
      </c>
      <c r="M38" s="11" t="s">
        <v>722</v>
      </c>
      <c r="N38" s="70"/>
    </row>
    <row r="39" spans="1:14" s="12" customFormat="1" ht="15" customHeight="1" x14ac:dyDescent="0.35">
      <c r="A39" s="3">
        <v>45862</v>
      </c>
      <c r="B39" s="3">
        <v>45939</v>
      </c>
      <c r="C39" s="4">
        <v>0.45833333333333331</v>
      </c>
      <c r="D39" s="4">
        <v>0.58333333333333337</v>
      </c>
      <c r="E39" s="5" t="s">
        <v>787</v>
      </c>
      <c r="F39" s="5" t="s">
        <v>14</v>
      </c>
      <c r="G39" s="5" t="s">
        <v>15</v>
      </c>
      <c r="H39" s="5" t="s">
        <v>16</v>
      </c>
      <c r="I39" s="5" t="s">
        <v>99</v>
      </c>
      <c r="J39" s="5" t="s">
        <v>788</v>
      </c>
      <c r="K39" s="112" t="s">
        <v>1035</v>
      </c>
      <c r="L39" s="5" t="s">
        <v>789</v>
      </c>
      <c r="M39" s="5" t="s">
        <v>790</v>
      </c>
      <c r="N39" s="70"/>
    </row>
    <row r="40" spans="1:14" s="12" customFormat="1" ht="15" customHeight="1" x14ac:dyDescent="0.35">
      <c r="A40" s="3">
        <v>45783</v>
      </c>
      <c r="B40" s="61">
        <v>45954</v>
      </c>
      <c r="C40" s="43">
        <v>0.41666666666666669</v>
      </c>
      <c r="D40" s="43">
        <v>0.54166666666666663</v>
      </c>
      <c r="E40" s="11" t="s">
        <v>723</v>
      </c>
      <c r="F40" s="11" t="s">
        <v>89</v>
      </c>
      <c r="G40" s="11" t="s">
        <v>317</v>
      </c>
      <c r="H40" s="11" t="s">
        <v>16</v>
      </c>
      <c r="I40" s="11" t="s">
        <v>99</v>
      </c>
      <c r="J40" s="11" t="s">
        <v>324</v>
      </c>
      <c r="K40" s="11" t="s">
        <v>176</v>
      </c>
      <c r="L40" s="11" t="s">
        <v>724</v>
      </c>
      <c r="M40" s="11" t="s">
        <v>326</v>
      </c>
      <c r="N40" s="70"/>
    </row>
    <row r="41" spans="1:14" s="12" customFormat="1" ht="15" customHeight="1" x14ac:dyDescent="0.35">
      <c r="A41" s="3">
        <v>45840</v>
      </c>
      <c r="B41" s="61">
        <v>45953</v>
      </c>
      <c r="C41" s="43">
        <v>0.41666666666666669</v>
      </c>
      <c r="D41" s="43">
        <v>0.54166666666666663</v>
      </c>
      <c r="E41" s="11" t="s">
        <v>747</v>
      </c>
      <c r="F41" s="11" t="s">
        <v>14</v>
      </c>
      <c r="G41" s="11" t="s">
        <v>15</v>
      </c>
      <c r="H41" s="11" t="s">
        <v>16</v>
      </c>
      <c r="I41" s="11" t="s">
        <v>79</v>
      </c>
      <c r="J41" s="11" t="s">
        <v>427</v>
      </c>
      <c r="K41" s="11" t="s">
        <v>428</v>
      </c>
      <c r="L41" s="11" t="s">
        <v>748</v>
      </c>
      <c r="M41" s="11" t="s">
        <v>749</v>
      </c>
      <c r="N41" s="70"/>
    </row>
    <row r="42" spans="1:14" s="12" customFormat="1" ht="15" customHeight="1" x14ac:dyDescent="0.35">
      <c r="A42" s="3">
        <v>45852</v>
      </c>
      <c r="B42" s="3">
        <v>45959</v>
      </c>
      <c r="C42" s="43">
        <v>0.45833333333333331</v>
      </c>
      <c r="D42" s="43">
        <v>0.54166666666666663</v>
      </c>
      <c r="E42" s="11" t="s">
        <v>95</v>
      </c>
      <c r="F42" s="5" t="s">
        <v>14</v>
      </c>
      <c r="G42" s="11" t="s">
        <v>15</v>
      </c>
      <c r="H42" s="5" t="s">
        <v>16</v>
      </c>
      <c r="I42" s="5" t="s">
        <v>79</v>
      </c>
      <c r="J42" s="5" t="s">
        <v>101</v>
      </c>
      <c r="K42" s="5" t="s">
        <v>102</v>
      </c>
      <c r="L42" s="5" t="s">
        <v>1029</v>
      </c>
      <c r="M42" s="5" t="s">
        <v>103</v>
      </c>
      <c r="N42" s="70"/>
    </row>
    <row r="43" spans="1:14" s="12" customFormat="1" ht="15" customHeight="1" x14ac:dyDescent="0.35">
      <c r="A43" s="3">
        <v>45874</v>
      </c>
      <c r="B43" s="3">
        <v>45938</v>
      </c>
      <c r="C43" s="4">
        <v>0.41666666666666669</v>
      </c>
      <c r="D43" s="4">
        <v>0.625</v>
      </c>
      <c r="E43" s="5" t="s">
        <v>831</v>
      </c>
      <c r="F43" s="89" t="s">
        <v>14</v>
      </c>
      <c r="G43" s="5" t="s">
        <v>15</v>
      </c>
      <c r="H43" s="5" t="s">
        <v>16</v>
      </c>
      <c r="I43" s="5" t="s">
        <v>180</v>
      </c>
      <c r="J43" s="5" t="s">
        <v>832</v>
      </c>
      <c r="K43" s="5" t="s">
        <v>833</v>
      </c>
      <c r="L43" s="5" t="s">
        <v>834</v>
      </c>
      <c r="M43" s="5" t="s">
        <v>835</v>
      </c>
      <c r="N43" s="6"/>
    </row>
    <row r="44" spans="1:14" s="12" customFormat="1" ht="15" customHeight="1" x14ac:dyDescent="0.35">
      <c r="A44" s="7">
        <v>45880</v>
      </c>
      <c r="B44" s="3">
        <v>45938</v>
      </c>
      <c r="C44" s="8">
        <v>0.41666666666666669</v>
      </c>
      <c r="D44" s="8">
        <v>0.54166666666666663</v>
      </c>
      <c r="E44" s="5" t="s">
        <v>851</v>
      </c>
      <c r="F44" s="89" t="s">
        <v>24</v>
      </c>
      <c r="G44" s="5" t="s">
        <v>15</v>
      </c>
      <c r="H44" s="5" t="s">
        <v>16</v>
      </c>
      <c r="I44" s="5" t="s">
        <v>180</v>
      </c>
      <c r="J44" s="5" t="s">
        <v>852</v>
      </c>
      <c r="K44" s="5" t="s">
        <v>853</v>
      </c>
      <c r="L44" s="5" t="s">
        <v>854</v>
      </c>
      <c r="M44" s="5" t="s">
        <v>855</v>
      </c>
      <c r="N44" s="5"/>
    </row>
    <row r="45" spans="1:14" s="12" customFormat="1" ht="15" customHeight="1" x14ac:dyDescent="0.35">
      <c r="A45" s="3">
        <v>45870</v>
      </c>
      <c r="B45" s="3">
        <v>45943</v>
      </c>
      <c r="C45" s="4">
        <v>0.41666666666666669</v>
      </c>
      <c r="D45" s="4">
        <v>0.5</v>
      </c>
      <c r="E45" s="5" t="s">
        <v>822</v>
      </c>
      <c r="F45" s="89" t="s">
        <v>14</v>
      </c>
      <c r="G45" s="5" t="s">
        <v>15</v>
      </c>
      <c r="H45" s="5" t="s">
        <v>16</v>
      </c>
      <c r="I45" s="5" t="s">
        <v>180</v>
      </c>
      <c r="J45" s="5" t="s">
        <v>823</v>
      </c>
      <c r="K45" s="106" t="s">
        <v>824</v>
      </c>
      <c r="L45" s="5" t="s">
        <v>825</v>
      </c>
      <c r="M45" s="5" t="s">
        <v>826</v>
      </c>
      <c r="N45" s="6"/>
    </row>
    <row r="46" spans="1:14" s="12" customFormat="1" ht="15" customHeight="1" x14ac:dyDescent="0.35">
      <c r="A46" s="3">
        <v>45901</v>
      </c>
      <c r="B46" s="3">
        <v>45944</v>
      </c>
      <c r="C46" s="4">
        <v>0.41666666666666669</v>
      </c>
      <c r="D46" s="4">
        <v>0.5625</v>
      </c>
      <c r="E46" s="5" t="s">
        <v>928</v>
      </c>
      <c r="F46" s="89" t="s">
        <v>14</v>
      </c>
      <c r="G46" s="5" t="s">
        <v>15</v>
      </c>
      <c r="H46" s="5" t="s">
        <v>16</v>
      </c>
      <c r="I46" s="5" t="s">
        <v>180</v>
      </c>
      <c r="J46" s="5" t="s">
        <v>929</v>
      </c>
      <c r="K46" s="14" t="s">
        <v>240</v>
      </c>
      <c r="L46" s="5" t="s">
        <v>930</v>
      </c>
      <c r="M46" s="5" t="s">
        <v>931</v>
      </c>
      <c r="N46" s="6"/>
    </row>
    <row r="47" spans="1:14" s="12" customFormat="1" ht="15" customHeight="1" x14ac:dyDescent="0.35">
      <c r="A47" s="3">
        <v>45901</v>
      </c>
      <c r="B47" s="3">
        <v>45945</v>
      </c>
      <c r="C47" s="4">
        <v>0.41666666666666669</v>
      </c>
      <c r="D47" s="4">
        <v>0.66666666666666663</v>
      </c>
      <c r="E47" s="5" t="s">
        <v>932</v>
      </c>
      <c r="F47" s="89" t="s">
        <v>14</v>
      </c>
      <c r="G47" s="5" t="s">
        <v>15</v>
      </c>
      <c r="H47" s="5" t="s">
        <v>16</v>
      </c>
      <c r="I47" s="5" t="s">
        <v>180</v>
      </c>
      <c r="J47" s="5" t="s">
        <v>933</v>
      </c>
      <c r="K47" s="14" t="s">
        <v>934</v>
      </c>
      <c r="L47" s="5" t="s">
        <v>935</v>
      </c>
      <c r="M47" s="5" t="s">
        <v>936</v>
      </c>
      <c r="N47" s="6"/>
    </row>
    <row r="48" spans="1:14" s="12" customFormat="1" ht="15" customHeight="1" x14ac:dyDescent="0.35">
      <c r="A48" s="3">
        <v>45835</v>
      </c>
      <c r="B48" s="61">
        <v>45932</v>
      </c>
      <c r="C48" s="43">
        <v>0.52083333333333337</v>
      </c>
      <c r="D48" s="43">
        <v>0.64583333333333337</v>
      </c>
      <c r="E48" s="11" t="s">
        <v>144</v>
      </c>
      <c r="F48" s="11" t="s">
        <v>14</v>
      </c>
      <c r="G48" s="11" t="s">
        <v>15</v>
      </c>
      <c r="H48" s="11" t="s">
        <v>16</v>
      </c>
      <c r="I48" s="11" t="s">
        <v>19</v>
      </c>
      <c r="J48" s="11" t="s">
        <v>145</v>
      </c>
      <c r="K48" s="11" t="s">
        <v>141</v>
      </c>
      <c r="L48" s="11" t="s">
        <v>745</v>
      </c>
      <c r="M48" s="11" t="s">
        <v>204</v>
      </c>
      <c r="N48" s="70"/>
    </row>
    <row r="49" spans="1:14" s="12" customFormat="1" ht="15" customHeight="1" x14ac:dyDescent="0.35">
      <c r="A49" s="3">
        <v>45882</v>
      </c>
      <c r="B49" s="3">
        <v>45932</v>
      </c>
      <c r="C49" s="4">
        <v>0.41666666666666669</v>
      </c>
      <c r="D49" s="4">
        <v>0.58333333333333337</v>
      </c>
      <c r="E49" s="5" t="s">
        <v>857</v>
      </c>
      <c r="F49" s="89" t="s">
        <v>24</v>
      </c>
      <c r="G49" s="5" t="s">
        <v>15</v>
      </c>
      <c r="H49" s="5" t="s">
        <v>16</v>
      </c>
      <c r="I49" s="5" t="s">
        <v>19</v>
      </c>
      <c r="J49" s="5" t="s">
        <v>858</v>
      </c>
      <c r="K49" s="5" t="s">
        <v>138</v>
      </c>
      <c r="L49" s="5" t="s">
        <v>859</v>
      </c>
      <c r="M49" s="5" t="s">
        <v>302</v>
      </c>
      <c r="N49" s="6"/>
    </row>
    <row r="50" spans="1:14" s="12" customFormat="1" ht="15" customHeight="1" x14ac:dyDescent="0.35">
      <c r="A50" s="3">
        <v>45881</v>
      </c>
      <c r="B50" s="3">
        <v>45933</v>
      </c>
      <c r="C50" s="4">
        <v>0.41666666666666669</v>
      </c>
      <c r="D50" s="4">
        <v>0.54166666666666663</v>
      </c>
      <c r="E50" s="5" t="s">
        <v>219</v>
      </c>
      <c r="F50" s="89" t="s">
        <v>14</v>
      </c>
      <c r="G50" s="5" t="s">
        <v>15</v>
      </c>
      <c r="H50" s="5" t="s">
        <v>16</v>
      </c>
      <c r="I50" s="5" t="s">
        <v>19</v>
      </c>
      <c r="J50" s="5" t="s">
        <v>220</v>
      </c>
      <c r="K50" s="5" t="s">
        <v>221</v>
      </c>
      <c r="L50" s="5" t="s">
        <v>222</v>
      </c>
      <c r="M50" s="5" t="s">
        <v>856</v>
      </c>
      <c r="N50" s="6"/>
    </row>
    <row r="51" spans="1:14" s="12" customFormat="1" ht="15" customHeight="1" x14ac:dyDescent="0.35">
      <c r="A51" s="3">
        <v>45852</v>
      </c>
      <c r="B51" s="3">
        <v>45937</v>
      </c>
      <c r="C51" s="4">
        <v>0.41666666666666669</v>
      </c>
      <c r="D51" s="4">
        <v>0.54166666666666663</v>
      </c>
      <c r="E51" s="5" t="s">
        <v>768</v>
      </c>
      <c r="F51" s="5" t="s">
        <v>14</v>
      </c>
      <c r="G51" s="5" t="s">
        <v>15</v>
      </c>
      <c r="H51" s="5" t="s">
        <v>16</v>
      </c>
      <c r="I51" s="5" t="s">
        <v>19</v>
      </c>
      <c r="J51" s="5" t="s">
        <v>20</v>
      </c>
      <c r="K51" s="106" t="s">
        <v>21</v>
      </c>
      <c r="L51" s="5" t="s">
        <v>769</v>
      </c>
      <c r="M51" s="5" t="s">
        <v>770</v>
      </c>
      <c r="N51" s="11"/>
    </row>
    <row r="52" spans="1:14" s="12" customFormat="1" ht="15" customHeight="1" x14ac:dyDescent="0.35">
      <c r="A52" s="3">
        <v>45882</v>
      </c>
      <c r="B52" s="3">
        <v>45944</v>
      </c>
      <c r="C52" s="4">
        <v>0.41666666666666669</v>
      </c>
      <c r="D52" s="4">
        <v>0.58333333333333337</v>
      </c>
      <c r="E52" s="5" t="s">
        <v>860</v>
      </c>
      <c r="F52" s="89" t="s">
        <v>24</v>
      </c>
      <c r="G52" s="5" t="s">
        <v>15</v>
      </c>
      <c r="H52" s="5" t="s">
        <v>32</v>
      </c>
      <c r="I52" s="5" t="s">
        <v>19</v>
      </c>
      <c r="J52" s="5" t="s">
        <v>858</v>
      </c>
      <c r="K52" s="5" t="s">
        <v>861</v>
      </c>
      <c r="L52" s="5" t="s">
        <v>862</v>
      </c>
      <c r="M52" s="5" t="s">
        <v>863</v>
      </c>
      <c r="N52" s="6"/>
    </row>
    <row r="53" spans="1:14" s="12" customFormat="1" ht="15" customHeight="1" x14ac:dyDescent="0.35">
      <c r="A53" s="3">
        <v>45847</v>
      </c>
      <c r="B53" s="3">
        <v>45946</v>
      </c>
      <c r="C53" s="4">
        <v>0.41666666666666669</v>
      </c>
      <c r="D53" s="4">
        <v>0.58333333333333337</v>
      </c>
      <c r="E53" s="5" t="s">
        <v>753</v>
      </c>
      <c r="F53" s="5" t="s">
        <v>14</v>
      </c>
      <c r="G53" s="5" t="s">
        <v>15</v>
      </c>
      <c r="H53" s="5" t="s">
        <v>16</v>
      </c>
      <c r="I53" s="5" t="s">
        <v>19</v>
      </c>
      <c r="J53" s="5" t="s">
        <v>220</v>
      </c>
      <c r="K53" s="5" t="s">
        <v>754</v>
      </c>
      <c r="L53" s="5" t="s">
        <v>755</v>
      </c>
      <c r="M53" s="5" t="s">
        <v>756</v>
      </c>
      <c r="N53" s="70"/>
    </row>
    <row r="54" spans="1:14" s="12" customFormat="1" ht="15" customHeight="1" x14ac:dyDescent="0.35">
      <c r="A54" s="3">
        <v>45875</v>
      </c>
      <c r="B54" s="3">
        <v>45946</v>
      </c>
      <c r="C54" s="4">
        <v>0.41666666666666669</v>
      </c>
      <c r="D54" s="4">
        <v>0.625</v>
      </c>
      <c r="E54" s="5" t="s">
        <v>841</v>
      </c>
      <c r="F54" s="89" t="s">
        <v>24</v>
      </c>
      <c r="G54" s="5" t="s">
        <v>15</v>
      </c>
      <c r="H54" s="5" t="s">
        <v>16</v>
      </c>
      <c r="I54" s="5" t="s">
        <v>19</v>
      </c>
      <c r="J54" s="5" t="s">
        <v>220</v>
      </c>
      <c r="K54" s="5" t="s">
        <v>754</v>
      </c>
      <c r="L54" s="5" t="s">
        <v>842</v>
      </c>
      <c r="M54" s="5" t="s">
        <v>756</v>
      </c>
      <c r="N54" s="6"/>
    </row>
    <row r="55" spans="1:14" s="12" customFormat="1" ht="15" customHeight="1" x14ac:dyDescent="0.35">
      <c r="A55" s="3">
        <v>45883</v>
      </c>
      <c r="B55" s="3">
        <v>45959</v>
      </c>
      <c r="C55" s="4">
        <v>0.39583333333333331</v>
      </c>
      <c r="D55" s="4">
        <v>0.54166666666666663</v>
      </c>
      <c r="E55" s="5" t="s">
        <v>242</v>
      </c>
      <c r="F55" s="89" t="s">
        <v>14</v>
      </c>
      <c r="G55" s="5" t="s">
        <v>15</v>
      </c>
      <c r="H55" s="5" t="s">
        <v>16</v>
      </c>
      <c r="I55" s="5" t="s">
        <v>19</v>
      </c>
      <c r="J55" s="5" t="s">
        <v>243</v>
      </c>
      <c r="K55" s="5" t="s">
        <v>244</v>
      </c>
      <c r="L55" s="5" t="s">
        <v>879</v>
      </c>
      <c r="M55" s="5" t="s">
        <v>245</v>
      </c>
      <c r="N55" s="6"/>
    </row>
    <row r="56" spans="1:14" s="12" customFormat="1" ht="15" customHeight="1" x14ac:dyDescent="0.35">
      <c r="A56" s="3">
        <v>45868</v>
      </c>
      <c r="B56" s="3">
        <v>45937</v>
      </c>
      <c r="C56" s="4">
        <v>0.54166666666666663</v>
      </c>
      <c r="D56" s="4">
        <v>0.66666666666666663</v>
      </c>
      <c r="E56" s="5" t="s">
        <v>819</v>
      </c>
      <c r="F56" s="89" t="s">
        <v>24</v>
      </c>
      <c r="G56" s="5" t="s">
        <v>15</v>
      </c>
      <c r="H56" s="5" t="s">
        <v>16</v>
      </c>
      <c r="I56" s="5" t="s">
        <v>119</v>
      </c>
      <c r="J56" s="5" t="s">
        <v>820</v>
      </c>
      <c r="K56" s="5" t="s">
        <v>331</v>
      </c>
      <c r="L56" s="5" t="s">
        <v>821</v>
      </c>
      <c r="M56" s="5" t="s">
        <v>332</v>
      </c>
      <c r="N56" s="6"/>
    </row>
    <row r="57" spans="1:14" s="12" customFormat="1" ht="15" customHeight="1" x14ac:dyDescent="0.35">
      <c r="A57" s="3">
        <v>45708</v>
      </c>
      <c r="B57" s="3">
        <v>45938</v>
      </c>
      <c r="C57" s="4">
        <v>0.41666666666666669</v>
      </c>
      <c r="D57" s="4">
        <v>0.58333333333333337</v>
      </c>
      <c r="E57" s="5" t="s">
        <v>897</v>
      </c>
      <c r="F57" s="89" t="s">
        <v>14</v>
      </c>
      <c r="G57" s="5" t="s">
        <v>15</v>
      </c>
      <c r="H57" s="5" t="s">
        <v>16</v>
      </c>
      <c r="I57" s="5" t="s">
        <v>119</v>
      </c>
      <c r="J57" s="5" t="s">
        <v>898</v>
      </c>
      <c r="K57" s="5" t="s">
        <v>899</v>
      </c>
      <c r="L57" s="5" t="s">
        <v>900</v>
      </c>
      <c r="M57" s="5" t="s">
        <v>901</v>
      </c>
      <c r="N57" s="6"/>
    </row>
    <row r="58" spans="1:14" s="12" customFormat="1" ht="15" customHeight="1" x14ac:dyDescent="0.35">
      <c r="A58" s="3">
        <v>45903</v>
      </c>
      <c r="B58" s="3">
        <v>45938</v>
      </c>
      <c r="C58" s="4">
        <v>0.41666666666666669</v>
      </c>
      <c r="D58" s="4">
        <v>0.54166666666666663</v>
      </c>
      <c r="E58" s="5" t="s">
        <v>678</v>
      </c>
      <c r="F58" s="89" t="s">
        <v>14</v>
      </c>
      <c r="G58" s="5" t="s">
        <v>15</v>
      </c>
      <c r="H58" s="5" t="s">
        <v>16</v>
      </c>
      <c r="I58" s="5" t="s">
        <v>119</v>
      </c>
      <c r="J58" s="5" t="s">
        <v>946</v>
      </c>
      <c r="K58" s="5" t="s">
        <v>947</v>
      </c>
      <c r="L58" s="5" t="s">
        <v>1032</v>
      </c>
      <c r="M58" s="5" t="s">
        <v>948</v>
      </c>
      <c r="N58" s="6"/>
    </row>
    <row r="59" spans="1:14" s="12" customFormat="1" ht="15" customHeight="1" x14ac:dyDescent="0.35">
      <c r="A59" s="3">
        <v>45887</v>
      </c>
      <c r="B59" s="3">
        <v>45931</v>
      </c>
      <c r="C59" s="4">
        <v>0.41666666666666669</v>
      </c>
      <c r="D59" s="4">
        <v>0.52083333333333337</v>
      </c>
      <c r="E59" s="5" t="s">
        <v>888</v>
      </c>
      <c r="F59" s="89" t="s">
        <v>14</v>
      </c>
      <c r="G59" s="5" t="s">
        <v>15</v>
      </c>
      <c r="H59" s="5" t="s">
        <v>16</v>
      </c>
      <c r="I59" s="5" t="s">
        <v>23</v>
      </c>
      <c r="J59" s="5" t="s">
        <v>889</v>
      </c>
      <c r="K59" s="5" t="s">
        <v>60</v>
      </c>
      <c r="L59" s="10" t="s">
        <v>890</v>
      </c>
      <c r="M59" s="5" t="s">
        <v>891</v>
      </c>
      <c r="N59" s="6"/>
    </row>
    <row r="60" spans="1:14" s="12" customFormat="1" ht="15" customHeight="1" x14ac:dyDescent="0.35">
      <c r="A60" s="3">
        <v>45855</v>
      </c>
      <c r="B60" s="3">
        <v>45938</v>
      </c>
      <c r="C60" s="4">
        <v>0.41666666666666669</v>
      </c>
      <c r="D60" s="4">
        <v>0.54166666666666663</v>
      </c>
      <c r="E60" s="5" t="s">
        <v>568</v>
      </c>
      <c r="F60" s="5" t="s">
        <v>14</v>
      </c>
      <c r="G60" s="5" t="s">
        <v>15</v>
      </c>
      <c r="H60" s="5" t="s">
        <v>16</v>
      </c>
      <c r="I60" s="5" t="s">
        <v>23</v>
      </c>
      <c r="J60" s="5" t="s">
        <v>771</v>
      </c>
      <c r="K60" s="5" t="s">
        <v>772</v>
      </c>
      <c r="L60" s="5" t="s">
        <v>1033</v>
      </c>
      <c r="M60" s="5" t="s">
        <v>773</v>
      </c>
      <c r="N60" s="70"/>
    </row>
    <row r="61" spans="1:14" s="12" customFormat="1" ht="15" customHeight="1" x14ac:dyDescent="0.35">
      <c r="A61" s="3">
        <v>45905</v>
      </c>
      <c r="B61" s="3">
        <v>45938</v>
      </c>
      <c r="C61" s="4">
        <v>0.39583333333333331</v>
      </c>
      <c r="D61" s="4">
        <v>0.54166666666666663</v>
      </c>
      <c r="E61" s="5" t="s">
        <v>963</v>
      </c>
      <c r="F61" s="89" t="s">
        <v>14</v>
      </c>
      <c r="G61" s="5" t="s">
        <v>15</v>
      </c>
      <c r="H61" s="5" t="s">
        <v>16</v>
      </c>
      <c r="I61" s="5" t="s">
        <v>23</v>
      </c>
      <c r="J61" s="5" t="s">
        <v>964</v>
      </c>
      <c r="K61" s="5" t="s">
        <v>965</v>
      </c>
      <c r="L61" s="5" t="s">
        <v>966</v>
      </c>
      <c r="M61" s="5" t="s">
        <v>967</v>
      </c>
      <c r="N61" s="6"/>
    </row>
    <row r="62" spans="1:14" s="12" customFormat="1" ht="15" customHeight="1" x14ac:dyDescent="0.35">
      <c r="A62" s="2">
        <v>45615</v>
      </c>
      <c r="B62" s="61">
        <v>45945</v>
      </c>
      <c r="C62" s="54">
        <v>0.41666666666666669</v>
      </c>
      <c r="D62" s="54">
        <v>0.54166666666666663</v>
      </c>
      <c r="E62" s="11" t="s">
        <v>725</v>
      </c>
      <c r="F62" s="11" t="s">
        <v>14</v>
      </c>
      <c r="G62" s="11" t="s">
        <v>15</v>
      </c>
      <c r="H62" s="11" t="s">
        <v>16</v>
      </c>
      <c r="I62" s="11" t="s">
        <v>23</v>
      </c>
      <c r="J62" s="11" t="s">
        <v>59</v>
      </c>
      <c r="K62" s="11" t="s">
        <v>60</v>
      </c>
      <c r="L62" s="11" t="s">
        <v>1031</v>
      </c>
      <c r="M62" s="11" t="s">
        <v>61</v>
      </c>
      <c r="N62" s="70"/>
    </row>
    <row r="63" spans="1:14" s="12" customFormat="1" ht="15" customHeight="1" x14ac:dyDescent="0.35">
      <c r="A63" s="3">
        <v>45855</v>
      </c>
      <c r="B63" s="3">
        <v>45945</v>
      </c>
      <c r="C63" s="4">
        <v>0.41666666666666669</v>
      </c>
      <c r="D63" s="4">
        <v>0.5</v>
      </c>
      <c r="E63" s="5" t="s">
        <v>568</v>
      </c>
      <c r="F63" s="5" t="s">
        <v>14</v>
      </c>
      <c r="G63" s="5" t="s">
        <v>15</v>
      </c>
      <c r="H63" s="5" t="s">
        <v>16</v>
      </c>
      <c r="I63" s="5" t="s">
        <v>23</v>
      </c>
      <c r="J63" s="5" t="s">
        <v>774</v>
      </c>
      <c r="K63" s="5" t="s">
        <v>775</v>
      </c>
      <c r="L63" s="5" t="s">
        <v>1030</v>
      </c>
      <c r="M63" s="5" t="s">
        <v>776</v>
      </c>
      <c r="N63" s="11"/>
    </row>
    <row r="64" spans="1:14" s="12" customFormat="1" ht="15" customHeight="1" x14ac:dyDescent="0.35">
      <c r="A64" s="3">
        <v>45903</v>
      </c>
      <c r="B64" s="3">
        <v>45945</v>
      </c>
      <c r="C64" s="4">
        <v>0.41666666666666669</v>
      </c>
      <c r="D64" s="4">
        <v>0.54166666666666663</v>
      </c>
      <c r="E64" s="5" t="s">
        <v>952</v>
      </c>
      <c r="F64" s="89" t="s">
        <v>14</v>
      </c>
      <c r="G64" s="5" t="s">
        <v>15</v>
      </c>
      <c r="H64" s="5" t="s">
        <v>16</v>
      </c>
      <c r="I64" s="5" t="s">
        <v>23</v>
      </c>
      <c r="J64" s="5" t="s">
        <v>774</v>
      </c>
      <c r="K64" s="5" t="s">
        <v>775</v>
      </c>
      <c r="L64" s="5" t="s">
        <v>953</v>
      </c>
      <c r="M64" s="5" t="s">
        <v>954</v>
      </c>
      <c r="N64" s="6"/>
    </row>
    <row r="65" spans="1:14" s="12" customFormat="1" ht="15" customHeight="1" x14ac:dyDescent="0.35">
      <c r="A65" s="3">
        <v>45901</v>
      </c>
      <c r="B65" s="3">
        <v>45939</v>
      </c>
      <c r="C65" s="4">
        <v>0.41666666666666669</v>
      </c>
      <c r="D65" s="4">
        <v>0.54166666666666663</v>
      </c>
      <c r="E65" s="5" t="s">
        <v>937</v>
      </c>
      <c r="F65" s="89" t="s">
        <v>14</v>
      </c>
      <c r="G65" s="5" t="s">
        <v>15</v>
      </c>
      <c r="H65" s="5" t="s">
        <v>16</v>
      </c>
      <c r="I65" s="5" t="s">
        <v>182</v>
      </c>
      <c r="J65" s="5" t="s">
        <v>259</v>
      </c>
      <c r="K65" s="107" t="s">
        <v>330</v>
      </c>
      <c r="L65" s="5" t="s">
        <v>938</v>
      </c>
      <c r="M65" s="5" t="s">
        <v>183</v>
      </c>
      <c r="N65" s="6"/>
    </row>
    <row r="66" spans="1:14" s="12" customFormat="1" ht="15" customHeight="1" x14ac:dyDescent="0.35">
      <c r="A66" s="3">
        <v>45896</v>
      </c>
      <c r="B66" s="3">
        <v>45931</v>
      </c>
      <c r="C66" s="4">
        <v>0.41666666666666669</v>
      </c>
      <c r="D66" s="4">
        <v>0.54166666666666663</v>
      </c>
      <c r="E66" s="5" t="s">
        <v>915</v>
      </c>
      <c r="F66" s="89" t="s">
        <v>14</v>
      </c>
      <c r="G66" s="5" t="s">
        <v>15</v>
      </c>
      <c r="H66" s="5" t="s">
        <v>16</v>
      </c>
      <c r="I66" s="5" t="s">
        <v>84</v>
      </c>
      <c r="J66" s="5" t="s">
        <v>916</v>
      </c>
      <c r="K66" s="5" t="s">
        <v>917</v>
      </c>
      <c r="L66" s="5" t="s">
        <v>918</v>
      </c>
      <c r="M66" s="5" t="s">
        <v>919</v>
      </c>
      <c r="N66" s="6"/>
    </row>
    <row r="67" spans="1:14" s="12" customFormat="1" ht="15" customHeight="1" x14ac:dyDescent="0.35">
      <c r="A67" s="3">
        <v>45848</v>
      </c>
      <c r="B67" s="3">
        <v>45932</v>
      </c>
      <c r="C67" s="4">
        <v>0.5</v>
      </c>
      <c r="D67" s="4">
        <v>0.75</v>
      </c>
      <c r="E67" s="5" t="s">
        <v>757</v>
      </c>
      <c r="F67" s="5" t="s">
        <v>24</v>
      </c>
      <c r="G67" s="5" t="s">
        <v>15</v>
      </c>
      <c r="H67" s="5" t="s">
        <v>16</v>
      </c>
      <c r="I67" s="5" t="s">
        <v>50</v>
      </c>
      <c r="J67" s="5" t="s">
        <v>758</v>
      </c>
      <c r="K67" s="5" t="s">
        <v>759</v>
      </c>
      <c r="L67" s="5" t="s">
        <v>760</v>
      </c>
      <c r="M67" s="5" t="s">
        <v>761</v>
      </c>
      <c r="N67" s="70"/>
    </row>
    <row r="68" spans="1:14" s="12" customFormat="1" ht="15" customHeight="1" x14ac:dyDescent="0.35">
      <c r="A68" s="3">
        <v>45862</v>
      </c>
      <c r="B68" s="3">
        <v>45932</v>
      </c>
      <c r="C68" s="4">
        <v>0.54166666666666663</v>
      </c>
      <c r="D68" s="4">
        <v>0.75</v>
      </c>
      <c r="E68" s="5" t="s">
        <v>791</v>
      </c>
      <c r="F68" s="5" t="s">
        <v>14</v>
      </c>
      <c r="G68" s="5" t="s">
        <v>15</v>
      </c>
      <c r="H68" s="5" t="s">
        <v>16</v>
      </c>
      <c r="I68" s="5" t="s">
        <v>50</v>
      </c>
      <c r="J68" s="5" t="s">
        <v>758</v>
      </c>
      <c r="K68" s="106" t="s">
        <v>792</v>
      </c>
      <c r="L68" s="5" t="s">
        <v>793</v>
      </c>
      <c r="M68" s="5" t="s">
        <v>761</v>
      </c>
      <c r="N68" s="70"/>
    </row>
    <row r="69" spans="1:14" s="12" customFormat="1" ht="15" customHeight="1" x14ac:dyDescent="0.35">
      <c r="A69" s="3">
        <v>45904</v>
      </c>
      <c r="B69" s="3">
        <v>45939</v>
      </c>
      <c r="C69" s="4">
        <v>0.41666666666666669</v>
      </c>
      <c r="D69" s="4">
        <v>0.54166666666666663</v>
      </c>
      <c r="E69" s="5" t="s">
        <v>958</v>
      </c>
      <c r="F69" s="89" t="s">
        <v>14</v>
      </c>
      <c r="G69" s="5" t="s">
        <v>15</v>
      </c>
      <c r="H69" s="5" t="s">
        <v>16</v>
      </c>
      <c r="I69" s="5" t="s">
        <v>50</v>
      </c>
      <c r="J69" s="5" t="s">
        <v>959</v>
      </c>
      <c r="K69" s="5" t="s">
        <v>960</v>
      </c>
      <c r="L69" s="5" t="s">
        <v>961</v>
      </c>
      <c r="M69" s="5" t="s">
        <v>962</v>
      </c>
      <c r="N69" s="6"/>
    </row>
    <row r="70" spans="1:14" s="12" customFormat="1" ht="15" customHeight="1" x14ac:dyDescent="0.35">
      <c r="A70" s="3">
        <v>45729</v>
      </c>
      <c r="B70" s="61">
        <v>45946</v>
      </c>
      <c r="C70" s="43">
        <v>0.41666666666666669</v>
      </c>
      <c r="D70" s="43">
        <v>0.54166666666666663</v>
      </c>
      <c r="E70" s="11" t="s">
        <v>726</v>
      </c>
      <c r="F70" s="11" t="s">
        <v>89</v>
      </c>
      <c r="G70" s="11" t="s">
        <v>317</v>
      </c>
      <c r="H70" s="11" t="s">
        <v>16</v>
      </c>
      <c r="I70" s="11" t="s">
        <v>71</v>
      </c>
      <c r="J70" s="11" t="s">
        <v>358</v>
      </c>
      <c r="K70" s="108" t="s">
        <v>189</v>
      </c>
      <c r="L70" s="11" t="s">
        <v>187</v>
      </c>
      <c r="M70" s="11" t="s">
        <v>188</v>
      </c>
      <c r="N70" s="70"/>
    </row>
    <row r="71" spans="1:14" s="12" customFormat="1" ht="15" customHeight="1" x14ac:dyDescent="0.35">
      <c r="A71" s="3">
        <v>45849</v>
      </c>
      <c r="B71" s="3">
        <v>45947</v>
      </c>
      <c r="C71" s="4">
        <v>0.375</v>
      </c>
      <c r="D71" s="4">
        <v>0.625</v>
      </c>
      <c r="E71" s="5" t="s">
        <v>766</v>
      </c>
      <c r="F71" s="5" t="s">
        <v>14</v>
      </c>
      <c r="G71" s="5" t="s">
        <v>15</v>
      </c>
      <c r="H71" s="5" t="s">
        <v>16</v>
      </c>
      <c r="I71" s="5" t="s">
        <v>71</v>
      </c>
      <c r="J71" s="5" t="s">
        <v>77</v>
      </c>
      <c r="K71" s="112" t="s">
        <v>1038</v>
      </c>
      <c r="L71" s="5" t="s">
        <v>767</v>
      </c>
      <c r="M71" s="5" t="s">
        <v>357</v>
      </c>
      <c r="N71" s="70"/>
    </row>
    <row r="72" spans="1:14" s="12" customFormat="1" ht="15" customHeight="1" x14ac:dyDescent="0.35">
      <c r="A72" s="3">
        <v>45860</v>
      </c>
      <c r="B72" s="3">
        <v>45947</v>
      </c>
      <c r="C72" s="4">
        <v>0.41666666666666669</v>
      </c>
      <c r="D72" s="4">
        <v>0.625</v>
      </c>
      <c r="E72" s="5" t="s">
        <v>777</v>
      </c>
      <c r="F72" s="5" t="s">
        <v>14</v>
      </c>
      <c r="G72" s="5" t="s">
        <v>15</v>
      </c>
      <c r="H72" s="5" t="s">
        <v>16</v>
      </c>
      <c r="I72" s="5" t="s">
        <v>71</v>
      </c>
      <c r="J72" s="5" t="s">
        <v>77</v>
      </c>
      <c r="K72" s="14" t="s">
        <v>78</v>
      </c>
      <c r="L72" s="5" t="s">
        <v>767</v>
      </c>
      <c r="M72" s="5" t="s">
        <v>778</v>
      </c>
      <c r="N72" s="70"/>
    </row>
    <row r="73" spans="1:14" s="12" customFormat="1" ht="15" customHeight="1" x14ac:dyDescent="0.35">
      <c r="A73" s="3">
        <v>45875</v>
      </c>
      <c r="B73" s="3">
        <v>45947</v>
      </c>
      <c r="C73" s="4">
        <v>0.41666666666666669</v>
      </c>
      <c r="D73" s="4">
        <v>0.625</v>
      </c>
      <c r="E73" s="5" t="s">
        <v>355</v>
      </c>
      <c r="F73" s="89" t="s">
        <v>14</v>
      </c>
      <c r="G73" s="5" t="s">
        <v>15</v>
      </c>
      <c r="H73" s="5" t="s">
        <v>16</v>
      </c>
      <c r="I73" s="5" t="s">
        <v>71</v>
      </c>
      <c r="J73" s="5" t="s">
        <v>77</v>
      </c>
      <c r="K73" s="5" t="s">
        <v>78</v>
      </c>
      <c r="L73" s="5" t="s">
        <v>356</v>
      </c>
      <c r="M73" s="5" t="s">
        <v>357</v>
      </c>
      <c r="N73" s="6"/>
    </row>
    <row r="74" spans="1:14" s="12" customFormat="1" ht="15" customHeight="1" x14ac:dyDescent="0.35">
      <c r="A74" s="7">
        <v>45903</v>
      </c>
      <c r="B74" s="3">
        <v>45951</v>
      </c>
      <c r="C74" s="8">
        <v>0.41666666666666669</v>
      </c>
      <c r="D74" s="8">
        <v>0.58333333333333337</v>
      </c>
      <c r="E74" s="5" t="s">
        <v>260</v>
      </c>
      <c r="F74" s="89" t="s">
        <v>14</v>
      </c>
      <c r="G74" s="5" t="s">
        <v>15</v>
      </c>
      <c r="H74" s="5" t="s">
        <v>16</v>
      </c>
      <c r="I74" s="5" t="s">
        <v>71</v>
      </c>
      <c r="J74" s="5" t="s">
        <v>91</v>
      </c>
      <c r="K74" s="106" t="s">
        <v>78</v>
      </c>
      <c r="L74" s="5" t="s">
        <v>951</v>
      </c>
      <c r="M74" s="5" t="s">
        <v>261</v>
      </c>
      <c r="N74" s="5"/>
    </row>
    <row r="75" spans="1:14" s="12" customFormat="1" ht="15" customHeight="1" x14ac:dyDescent="0.35">
      <c r="A75" s="3">
        <v>45692</v>
      </c>
      <c r="B75" s="61">
        <v>45946</v>
      </c>
      <c r="C75" s="54">
        <v>0.41666666666666669</v>
      </c>
      <c r="D75" s="43">
        <v>0.69791666666666663</v>
      </c>
      <c r="E75" s="11" t="s">
        <v>134</v>
      </c>
      <c r="F75" s="11" t="s">
        <v>14</v>
      </c>
      <c r="G75" s="11" t="s">
        <v>15</v>
      </c>
      <c r="H75" s="11" t="s">
        <v>45</v>
      </c>
      <c r="I75" s="11" t="s">
        <v>28</v>
      </c>
      <c r="J75" s="11" t="s">
        <v>727</v>
      </c>
      <c r="K75" s="11" t="s">
        <v>190</v>
      </c>
      <c r="L75" s="11" t="s">
        <v>1025</v>
      </c>
      <c r="M75" s="11" t="s">
        <v>191</v>
      </c>
      <c r="N75" s="70"/>
    </row>
    <row r="76" spans="1:14" s="12" customFormat="1" ht="15" customHeight="1" x14ac:dyDescent="0.35">
      <c r="A76" s="3">
        <v>45806</v>
      </c>
      <c r="B76" s="61">
        <v>45939</v>
      </c>
      <c r="C76" s="43">
        <v>0.41666666666666669</v>
      </c>
      <c r="D76" s="43">
        <v>0.625</v>
      </c>
      <c r="E76" s="11" t="s">
        <v>736</v>
      </c>
      <c r="F76" s="11" t="s">
        <v>24</v>
      </c>
      <c r="G76" s="11" t="s">
        <v>15</v>
      </c>
      <c r="H76" s="11" t="s">
        <v>16</v>
      </c>
      <c r="I76" s="11" t="s">
        <v>216</v>
      </c>
      <c r="J76" s="11" t="s">
        <v>314</v>
      </c>
      <c r="K76" s="11" t="s">
        <v>465</v>
      </c>
      <c r="L76" s="11" t="s">
        <v>737</v>
      </c>
      <c r="M76" s="11" t="s">
        <v>738</v>
      </c>
      <c r="N76" s="70"/>
    </row>
    <row r="77" spans="1:14" s="12" customFormat="1" ht="15" customHeight="1" x14ac:dyDescent="0.35">
      <c r="A77" s="3">
        <v>45939</v>
      </c>
      <c r="B77" s="3">
        <v>45939</v>
      </c>
      <c r="C77" s="4">
        <v>0.41666666666666669</v>
      </c>
      <c r="D77" s="4">
        <v>0.625</v>
      </c>
      <c r="E77" s="5" t="s">
        <v>781</v>
      </c>
      <c r="F77" s="5" t="s">
        <v>14</v>
      </c>
      <c r="G77" s="5" t="s">
        <v>15</v>
      </c>
      <c r="H77" s="5" t="s">
        <v>16</v>
      </c>
      <c r="I77" s="5" t="s">
        <v>216</v>
      </c>
      <c r="J77" s="5" t="s">
        <v>314</v>
      </c>
      <c r="K77" s="5" t="s">
        <v>465</v>
      </c>
      <c r="L77" s="5" t="s">
        <v>737</v>
      </c>
      <c r="M77" s="5" t="s">
        <v>738</v>
      </c>
      <c r="N77" s="11"/>
    </row>
    <row r="78" spans="1:14" s="12" customFormat="1" ht="15" customHeight="1" x14ac:dyDescent="0.35">
      <c r="A78" s="3">
        <v>45881</v>
      </c>
      <c r="B78" s="3">
        <v>45938</v>
      </c>
      <c r="C78" s="4">
        <v>0.41666666666666669</v>
      </c>
      <c r="D78" s="4">
        <v>0.5</v>
      </c>
      <c r="E78" s="5" t="s">
        <v>867</v>
      </c>
      <c r="F78" s="89" t="s">
        <v>14</v>
      </c>
      <c r="G78" s="5" t="s">
        <v>15</v>
      </c>
      <c r="H78" s="5" t="s">
        <v>16</v>
      </c>
      <c r="I78" s="5" t="s">
        <v>31</v>
      </c>
      <c r="J78" s="5" t="s">
        <v>868</v>
      </c>
      <c r="K78" s="5" t="s">
        <v>869</v>
      </c>
      <c r="L78" s="5" t="s">
        <v>870</v>
      </c>
      <c r="M78" s="5" t="s">
        <v>871</v>
      </c>
      <c r="N78" s="6"/>
    </row>
    <row r="79" spans="1:14" s="12" customFormat="1" ht="15" customHeight="1" x14ac:dyDescent="0.35">
      <c r="A79" s="3">
        <v>45896</v>
      </c>
      <c r="B79" s="3">
        <v>45960</v>
      </c>
      <c r="C79" s="4">
        <v>0.41666666666666669</v>
      </c>
      <c r="D79" s="4">
        <v>0.58333333333333337</v>
      </c>
      <c r="E79" s="5" t="s">
        <v>926</v>
      </c>
      <c r="F79" s="89" t="s">
        <v>14</v>
      </c>
      <c r="G79" s="5" t="s">
        <v>15</v>
      </c>
      <c r="H79" s="5" t="s">
        <v>16</v>
      </c>
      <c r="I79" s="5" t="s">
        <v>46</v>
      </c>
      <c r="J79" s="5" t="s">
        <v>47</v>
      </c>
      <c r="K79" s="5" t="s">
        <v>264</v>
      </c>
      <c r="L79" s="5" t="s">
        <v>927</v>
      </c>
      <c r="M79" s="5" t="s">
        <v>135</v>
      </c>
      <c r="N79" s="6"/>
    </row>
    <row r="80" spans="1:14" s="12" customFormat="1" ht="15" customHeight="1" x14ac:dyDescent="0.35">
      <c r="A80" s="3">
        <v>45904</v>
      </c>
      <c r="B80" s="3">
        <v>45945</v>
      </c>
      <c r="C80" s="4">
        <v>0.41666666666666669</v>
      </c>
      <c r="D80" s="4">
        <v>0.52083333333333337</v>
      </c>
      <c r="E80" s="5" t="s">
        <v>955</v>
      </c>
      <c r="F80" s="89" t="s">
        <v>14</v>
      </c>
      <c r="G80" s="5" t="s">
        <v>90</v>
      </c>
      <c r="H80" s="5" t="s">
        <v>16</v>
      </c>
      <c r="I80" s="5" t="s">
        <v>115</v>
      </c>
      <c r="J80" s="5" t="s">
        <v>956</v>
      </c>
      <c r="K80" s="5" t="s">
        <v>126</v>
      </c>
      <c r="L80" s="5" t="s">
        <v>957</v>
      </c>
      <c r="M80" s="5" t="s">
        <v>127</v>
      </c>
      <c r="N80" s="6"/>
    </row>
    <row r="81" spans="1:14" s="12" customFormat="1" ht="15" customHeight="1" x14ac:dyDescent="0.35">
      <c r="A81" s="3">
        <v>45849</v>
      </c>
      <c r="B81" s="3">
        <v>45951</v>
      </c>
      <c r="C81" s="4">
        <v>0.41666666666666669</v>
      </c>
      <c r="D81" s="4">
        <v>0.5</v>
      </c>
      <c r="E81" s="5" t="s">
        <v>798</v>
      </c>
      <c r="F81" s="89" t="s">
        <v>14</v>
      </c>
      <c r="G81" s="5" t="s">
        <v>15</v>
      </c>
      <c r="H81" s="5" t="s">
        <v>16</v>
      </c>
      <c r="I81" s="5" t="s">
        <v>115</v>
      </c>
      <c r="J81" s="5" t="s">
        <v>282</v>
      </c>
      <c r="K81" s="5" t="s">
        <v>34</v>
      </c>
      <c r="L81" s="5" t="s">
        <v>338</v>
      </c>
      <c r="M81" s="5" t="s">
        <v>339</v>
      </c>
      <c r="N81" s="70"/>
    </row>
    <row r="82" spans="1:14" s="12" customFormat="1" ht="15" customHeight="1" x14ac:dyDescent="0.35">
      <c r="A82" s="3">
        <v>45873</v>
      </c>
      <c r="B82" s="3">
        <v>45952</v>
      </c>
      <c r="C82" s="4">
        <v>0.41666666666666669</v>
      </c>
      <c r="D82" s="4">
        <v>0.5</v>
      </c>
      <c r="E82" s="5" t="s">
        <v>828</v>
      </c>
      <c r="F82" s="89" t="s">
        <v>14</v>
      </c>
      <c r="G82" s="5" t="s">
        <v>15</v>
      </c>
      <c r="H82" s="5" t="s">
        <v>16</v>
      </c>
      <c r="I82" s="5" t="s">
        <v>115</v>
      </c>
      <c r="J82" s="5" t="s">
        <v>829</v>
      </c>
      <c r="K82" s="5" t="s">
        <v>544</v>
      </c>
      <c r="L82" s="5" t="s">
        <v>830</v>
      </c>
      <c r="M82" s="5" t="s">
        <v>211</v>
      </c>
      <c r="N82" s="6"/>
    </row>
    <row r="83" spans="1:14" s="12" customFormat="1" ht="15" customHeight="1" x14ac:dyDescent="0.35">
      <c r="A83" s="3">
        <v>45777</v>
      </c>
      <c r="B83" s="61">
        <v>45938</v>
      </c>
      <c r="C83" s="43">
        <v>0.41666666666666669</v>
      </c>
      <c r="D83" s="43">
        <v>0.70833333333333337</v>
      </c>
      <c r="E83" s="11" t="s">
        <v>728</v>
      </c>
      <c r="F83" s="11" t="s">
        <v>24</v>
      </c>
      <c r="G83" s="11" t="s">
        <v>15</v>
      </c>
      <c r="H83" s="11" t="s">
        <v>16</v>
      </c>
      <c r="I83" s="11" t="s">
        <v>193</v>
      </c>
      <c r="J83" s="11" t="s">
        <v>194</v>
      </c>
      <c r="K83" s="11" t="s">
        <v>729</v>
      </c>
      <c r="L83" s="11" t="s">
        <v>730</v>
      </c>
      <c r="M83" s="11" t="s">
        <v>731</v>
      </c>
      <c r="N83" s="70"/>
    </row>
    <row r="84" spans="1:14" s="12" customFormat="1" ht="15" customHeight="1" x14ac:dyDescent="0.35">
      <c r="A84" s="3">
        <v>45891</v>
      </c>
      <c r="B84" s="3">
        <v>45959</v>
      </c>
      <c r="C84" s="4">
        <v>0.41666666666666669</v>
      </c>
      <c r="D84" s="4">
        <v>0.54166666666666663</v>
      </c>
      <c r="E84" s="5" t="s">
        <v>904</v>
      </c>
      <c r="F84" s="89" t="s">
        <v>14</v>
      </c>
      <c r="G84" s="5" t="s">
        <v>15</v>
      </c>
      <c r="H84" s="5" t="s">
        <v>16</v>
      </c>
      <c r="I84" s="5" t="s">
        <v>193</v>
      </c>
      <c r="J84" s="5" t="s">
        <v>905</v>
      </c>
      <c r="K84" s="5" t="s">
        <v>638</v>
      </c>
      <c r="L84" s="5" t="s">
        <v>906</v>
      </c>
      <c r="M84" s="5" t="s">
        <v>907</v>
      </c>
      <c r="N84" s="6"/>
    </row>
    <row r="85" spans="1:14" s="12" customFormat="1" ht="15" customHeight="1" x14ac:dyDescent="0.35">
      <c r="A85" s="3">
        <v>45729</v>
      </c>
      <c r="B85" s="61">
        <v>45937</v>
      </c>
      <c r="C85" s="43">
        <v>0.39583333333333331</v>
      </c>
      <c r="D85" s="43">
        <v>0.5</v>
      </c>
      <c r="E85" s="11" t="s">
        <v>272</v>
      </c>
      <c r="F85" s="11" t="s">
        <v>14</v>
      </c>
      <c r="G85" s="11" t="s">
        <v>15</v>
      </c>
      <c r="H85" s="11" t="s">
        <v>16</v>
      </c>
      <c r="I85" s="11" t="s">
        <v>42</v>
      </c>
      <c r="J85" s="11" t="s">
        <v>273</v>
      </c>
      <c r="K85" s="77" t="s">
        <v>732</v>
      </c>
      <c r="L85" s="11" t="s">
        <v>274</v>
      </c>
      <c r="M85" s="11" t="s">
        <v>275</v>
      </c>
      <c r="N85" s="70"/>
    </row>
    <row r="86" spans="1:14" s="12" customFormat="1" ht="15" customHeight="1" x14ac:dyDescent="0.35">
      <c r="A86" s="3">
        <v>45819</v>
      </c>
      <c r="B86" s="61">
        <v>45937</v>
      </c>
      <c r="C86" s="43">
        <v>0.375</v>
      </c>
      <c r="D86" s="43">
        <v>0.5</v>
      </c>
      <c r="E86" s="11" t="s">
        <v>739</v>
      </c>
      <c r="F86" s="11" t="s">
        <v>14</v>
      </c>
      <c r="G86" s="11" t="s">
        <v>15</v>
      </c>
      <c r="H86" s="11" t="s">
        <v>16</v>
      </c>
      <c r="I86" s="11" t="s">
        <v>42</v>
      </c>
      <c r="J86" s="11" t="s">
        <v>334</v>
      </c>
      <c r="K86" s="11" t="s">
        <v>335</v>
      </c>
      <c r="L86" s="77" t="s">
        <v>740</v>
      </c>
      <c r="M86" s="11" t="s">
        <v>741</v>
      </c>
      <c r="N86" s="70"/>
    </row>
    <row r="87" spans="1:14" s="12" customFormat="1" ht="15" customHeight="1" x14ac:dyDescent="0.35">
      <c r="A87" s="3">
        <v>45839</v>
      </c>
      <c r="B87" s="61">
        <v>45937</v>
      </c>
      <c r="C87" s="43">
        <v>0.375</v>
      </c>
      <c r="D87" s="43">
        <v>0.5</v>
      </c>
      <c r="E87" s="11" t="s">
        <v>739</v>
      </c>
      <c r="F87" s="11" t="s">
        <v>14</v>
      </c>
      <c r="G87" s="11" t="s">
        <v>15</v>
      </c>
      <c r="H87" s="11" t="s">
        <v>16</v>
      </c>
      <c r="I87" s="11" t="s">
        <v>42</v>
      </c>
      <c r="J87" s="11" t="s">
        <v>334</v>
      </c>
      <c r="K87" s="11" t="s">
        <v>746</v>
      </c>
      <c r="L87" s="11" t="s">
        <v>740</v>
      </c>
      <c r="M87" s="11" t="s">
        <v>741</v>
      </c>
      <c r="N87" s="70"/>
    </row>
    <row r="88" spans="1:14" s="12" customFormat="1" ht="15" customHeight="1" x14ac:dyDescent="0.35">
      <c r="A88" s="7">
        <v>45882</v>
      </c>
      <c r="B88" s="3">
        <v>45938</v>
      </c>
      <c r="C88" s="8">
        <v>0.41666666666666669</v>
      </c>
      <c r="D88" s="8">
        <v>0.54166666666666663</v>
      </c>
      <c r="E88" s="5" t="s">
        <v>864</v>
      </c>
      <c r="F88" s="89" t="s">
        <v>14</v>
      </c>
      <c r="G88" s="5" t="s">
        <v>15</v>
      </c>
      <c r="H88" s="5" t="s">
        <v>32</v>
      </c>
      <c r="I88" s="5" t="s">
        <v>42</v>
      </c>
      <c r="J88" s="5" t="s">
        <v>583</v>
      </c>
      <c r="K88" s="5" t="s">
        <v>865</v>
      </c>
      <c r="L88" s="5" t="s">
        <v>866</v>
      </c>
      <c r="M88" s="5" t="s">
        <v>315</v>
      </c>
      <c r="N88" s="5"/>
    </row>
    <row r="89" spans="1:14" s="12" customFormat="1" ht="15" customHeight="1" x14ac:dyDescent="0.35">
      <c r="A89" s="3">
        <v>45862</v>
      </c>
      <c r="B89" s="3">
        <v>45940</v>
      </c>
      <c r="C89" s="4">
        <v>0.41666666666666669</v>
      </c>
      <c r="D89" s="4">
        <v>0.54166666666666663</v>
      </c>
      <c r="E89" s="5" t="s">
        <v>794</v>
      </c>
      <c r="F89" s="5" t="s">
        <v>14</v>
      </c>
      <c r="G89" s="5" t="s">
        <v>15</v>
      </c>
      <c r="H89" s="5" t="s">
        <v>16</v>
      </c>
      <c r="I89" s="5" t="s">
        <v>42</v>
      </c>
      <c r="J89" s="5" t="s">
        <v>795</v>
      </c>
      <c r="K89" s="112" t="s">
        <v>1036</v>
      </c>
      <c r="L89" s="5" t="s">
        <v>796</v>
      </c>
      <c r="M89" s="5" t="s">
        <v>797</v>
      </c>
      <c r="N89" s="70"/>
    </row>
    <row r="90" spans="1:14" s="12" customFormat="1" ht="15" customHeight="1" x14ac:dyDescent="0.35">
      <c r="A90" s="3">
        <v>45867</v>
      </c>
      <c r="B90" s="3">
        <v>45940</v>
      </c>
      <c r="C90" s="4">
        <v>0.41666666666666669</v>
      </c>
      <c r="D90" s="4">
        <v>0.54166666666666663</v>
      </c>
      <c r="E90" s="5" t="s">
        <v>816</v>
      </c>
      <c r="F90" s="89" t="s">
        <v>24</v>
      </c>
      <c r="G90" s="5" t="s">
        <v>15</v>
      </c>
      <c r="H90" s="5" t="s">
        <v>16</v>
      </c>
      <c r="I90" s="5" t="s">
        <v>42</v>
      </c>
      <c r="J90" s="5" t="s">
        <v>214</v>
      </c>
      <c r="K90" s="5" t="s">
        <v>215</v>
      </c>
      <c r="L90" s="5" t="s">
        <v>817</v>
      </c>
      <c r="M90" s="5" t="s">
        <v>818</v>
      </c>
      <c r="N90" s="6"/>
    </row>
    <row r="91" spans="1:14" s="12" customFormat="1" ht="15" customHeight="1" x14ac:dyDescent="0.35">
      <c r="A91" s="3">
        <v>45898</v>
      </c>
      <c r="B91" s="3">
        <v>45945</v>
      </c>
      <c r="C91" s="4">
        <v>0.41666666666666669</v>
      </c>
      <c r="D91" s="4">
        <v>0.52083333333333337</v>
      </c>
      <c r="E91" s="5" t="s">
        <v>276</v>
      </c>
      <c r="F91" s="89" t="s">
        <v>14</v>
      </c>
      <c r="G91" s="5" t="s">
        <v>15</v>
      </c>
      <c r="H91" s="5" t="s">
        <v>16</v>
      </c>
      <c r="I91" s="5" t="s">
        <v>42</v>
      </c>
      <c r="J91" s="5" t="s">
        <v>939</v>
      </c>
      <c r="K91" s="14" t="s">
        <v>277</v>
      </c>
      <c r="L91" s="5" t="s">
        <v>940</v>
      </c>
      <c r="M91" s="5" t="s">
        <v>278</v>
      </c>
      <c r="N91" s="6"/>
    </row>
    <row r="92" spans="1:14" s="12" customFormat="1" ht="15" customHeight="1" x14ac:dyDescent="0.35">
      <c r="A92" s="3">
        <v>45789</v>
      </c>
      <c r="B92" s="61">
        <v>45946</v>
      </c>
      <c r="C92" s="43">
        <v>0.41666666666666669</v>
      </c>
      <c r="D92" s="43">
        <v>0.54166666666666663</v>
      </c>
      <c r="E92" s="11" t="s">
        <v>733</v>
      </c>
      <c r="F92" s="11" t="s">
        <v>14</v>
      </c>
      <c r="G92" s="11" t="s">
        <v>15</v>
      </c>
      <c r="H92" s="11" t="s">
        <v>16</v>
      </c>
      <c r="I92" s="11" t="s">
        <v>42</v>
      </c>
      <c r="J92" s="11" t="s">
        <v>197</v>
      </c>
      <c r="K92" s="112" t="s">
        <v>1037</v>
      </c>
      <c r="L92" s="11" t="s">
        <v>734</v>
      </c>
      <c r="M92" s="11" t="s">
        <v>198</v>
      </c>
      <c r="N92" s="70"/>
    </row>
    <row r="93" spans="1:14" s="12" customFormat="1" ht="15" customHeight="1" x14ac:dyDescent="0.35">
      <c r="A93" s="3">
        <v>45883</v>
      </c>
      <c r="B93" s="3">
        <v>45951</v>
      </c>
      <c r="C93" s="4">
        <v>0.39583333333333331</v>
      </c>
      <c r="D93" s="4">
        <v>0.5</v>
      </c>
      <c r="E93" s="5" t="s">
        <v>875</v>
      </c>
      <c r="F93" s="89" t="s">
        <v>14</v>
      </c>
      <c r="G93" s="5" t="s">
        <v>15</v>
      </c>
      <c r="H93" s="5" t="s">
        <v>16</v>
      </c>
      <c r="I93" s="5" t="s">
        <v>42</v>
      </c>
      <c r="J93" s="5" t="s">
        <v>876</v>
      </c>
      <c r="K93" s="5" t="s">
        <v>195</v>
      </c>
      <c r="L93" s="5" t="s">
        <v>877</v>
      </c>
      <c r="M93" s="5" t="s">
        <v>196</v>
      </c>
      <c r="N93" s="6"/>
    </row>
    <row r="94" spans="1:14" s="12" customFormat="1" ht="15" customHeight="1" x14ac:dyDescent="0.35">
      <c r="A94" s="7">
        <v>45883</v>
      </c>
      <c r="B94" s="3">
        <v>45958</v>
      </c>
      <c r="C94" s="8">
        <v>0.41666666666666669</v>
      </c>
      <c r="D94" s="8">
        <v>0.5</v>
      </c>
      <c r="E94" s="5" t="s">
        <v>878</v>
      </c>
      <c r="F94" s="89" t="s">
        <v>24</v>
      </c>
      <c r="G94" s="5" t="s">
        <v>15</v>
      </c>
      <c r="H94" s="5" t="s">
        <v>16</v>
      </c>
      <c r="I94" s="5" t="s">
        <v>42</v>
      </c>
      <c r="J94" s="5" t="s">
        <v>43</v>
      </c>
      <c r="K94" s="6" t="s">
        <v>44</v>
      </c>
      <c r="L94" s="5" t="s">
        <v>1028</v>
      </c>
      <c r="M94" s="5" t="s">
        <v>1027</v>
      </c>
      <c r="N94" s="5"/>
    </row>
    <row r="95" spans="1:14" s="12" customFormat="1" ht="15" customHeight="1" x14ac:dyDescent="0.35">
      <c r="A95" s="3">
        <v>45895</v>
      </c>
      <c r="B95" s="3">
        <v>45932</v>
      </c>
      <c r="C95" s="4">
        <v>0.4375</v>
      </c>
      <c r="D95" s="4">
        <v>0.54166666666666663</v>
      </c>
      <c r="E95" s="5" t="s">
        <v>912</v>
      </c>
      <c r="F95" s="89" t="s">
        <v>14</v>
      </c>
      <c r="G95" s="5" t="s">
        <v>15</v>
      </c>
      <c r="H95" s="5" t="s">
        <v>16</v>
      </c>
      <c r="I95" s="5" t="s">
        <v>48</v>
      </c>
      <c r="J95" s="5" t="s">
        <v>913</v>
      </c>
      <c r="K95" s="5" t="s">
        <v>161</v>
      </c>
      <c r="L95" s="5" t="s">
        <v>914</v>
      </c>
      <c r="M95" s="5" t="s">
        <v>1023</v>
      </c>
      <c r="N95" s="6"/>
    </row>
    <row r="96" spans="1:14" s="12" customFormat="1" ht="15" customHeight="1" x14ac:dyDescent="0.35">
      <c r="A96" s="3">
        <v>45863</v>
      </c>
      <c r="B96" s="3">
        <v>45939</v>
      </c>
      <c r="C96" s="4">
        <v>0.41666666666666669</v>
      </c>
      <c r="D96" s="4">
        <v>0.5</v>
      </c>
      <c r="E96" s="5" t="s">
        <v>799</v>
      </c>
      <c r="F96" s="89" t="s">
        <v>14</v>
      </c>
      <c r="G96" s="5" t="s">
        <v>15</v>
      </c>
      <c r="H96" s="5" t="s">
        <v>16</v>
      </c>
      <c r="I96" s="5" t="s">
        <v>48</v>
      </c>
      <c r="J96" s="5" t="s">
        <v>49</v>
      </c>
      <c r="K96" s="5" t="s">
        <v>333</v>
      </c>
      <c r="L96" s="5" t="s">
        <v>800</v>
      </c>
      <c r="M96" s="5" t="s">
        <v>1024</v>
      </c>
      <c r="N96" s="13"/>
    </row>
    <row r="97" spans="1:14" s="12" customFormat="1" ht="15" customHeight="1" x14ac:dyDescent="0.35">
      <c r="A97" s="3">
        <v>45882</v>
      </c>
      <c r="B97" s="3">
        <v>45943</v>
      </c>
      <c r="C97" s="4">
        <v>0.41666666666666669</v>
      </c>
      <c r="D97" s="4">
        <v>0.5</v>
      </c>
      <c r="E97" s="5" t="s">
        <v>872</v>
      </c>
      <c r="F97" s="89" t="s">
        <v>14</v>
      </c>
      <c r="G97" s="5" t="s">
        <v>15</v>
      </c>
      <c r="H97" s="5" t="s">
        <v>16</v>
      </c>
      <c r="I97" s="5" t="s">
        <v>48</v>
      </c>
      <c r="J97" s="5" t="s">
        <v>873</v>
      </c>
      <c r="K97" s="5" t="s">
        <v>874</v>
      </c>
      <c r="L97" s="5" t="s">
        <v>581</v>
      </c>
      <c r="M97" s="5" t="s">
        <v>279</v>
      </c>
      <c r="N97" s="6"/>
    </row>
    <row r="98" spans="1:14" s="12" customFormat="1" ht="15" customHeight="1" x14ac:dyDescent="0.35">
      <c r="A98" s="3">
        <v>45866</v>
      </c>
      <c r="B98" s="3">
        <v>45946</v>
      </c>
      <c r="C98" s="15">
        <v>0.41666666666666669</v>
      </c>
      <c r="D98" s="4">
        <v>0.5</v>
      </c>
      <c r="E98" s="4" t="s">
        <v>803</v>
      </c>
      <c r="F98" s="89" t="s">
        <v>14</v>
      </c>
      <c r="G98" s="5" t="s">
        <v>15</v>
      </c>
      <c r="H98" s="5" t="s">
        <v>16</v>
      </c>
      <c r="I98" s="5" t="s">
        <v>48</v>
      </c>
      <c r="J98" s="5" t="s">
        <v>92</v>
      </c>
      <c r="K98" s="112" t="s">
        <v>804</v>
      </c>
      <c r="L98" s="102" t="s">
        <v>805</v>
      </c>
      <c r="M98" s="5" t="s">
        <v>806</v>
      </c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5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5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17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3"/>
      <c r="B109" s="3"/>
      <c r="C109" s="4"/>
      <c r="D109" s="4"/>
      <c r="E109" s="5"/>
      <c r="F109" s="89"/>
      <c r="G109" s="5"/>
      <c r="H109" s="5"/>
      <c r="I109" s="5"/>
      <c r="J109" s="5"/>
      <c r="K109" s="5"/>
      <c r="L109" s="5"/>
      <c r="M109" s="5"/>
      <c r="N109" s="6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12" customFormat="1" ht="15" customHeight="1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17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5"/>
      <c r="M116" s="5"/>
      <c r="N116" s="17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4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5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35">
      <c r="A123" s="7"/>
      <c r="B123" s="3"/>
      <c r="C123" s="8"/>
      <c r="D123" s="8"/>
      <c r="E123" s="5"/>
      <c r="F123" s="89"/>
      <c r="G123" s="5"/>
      <c r="H123" s="5"/>
      <c r="I123" s="5"/>
      <c r="J123" s="5"/>
      <c r="K123" s="5"/>
      <c r="L123" s="5"/>
      <c r="M123" s="5"/>
      <c r="N123" s="5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3"/>
      <c r="B126" s="3"/>
      <c r="C126" s="4"/>
      <c r="D126" s="4"/>
      <c r="E126" s="5"/>
      <c r="F126" s="89"/>
      <c r="G126" s="5"/>
      <c r="H126" s="5"/>
      <c r="I126" s="5"/>
      <c r="J126" s="5"/>
      <c r="K126" s="14"/>
      <c r="L126" s="5"/>
      <c r="M126" s="5"/>
      <c r="N126" s="6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46" customFormat="1" ht="16.7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35">
      <c r="A129" s="3"/>
      <c r="B129" s="3"/>
      <c r="C129" s="4"/>
      <c r="D129" s="4"/>
      <c r="E129" s="5"/>
      <c r="F129" s="89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5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7"/>
      <c r="B135" s="3"/>
      <c r="C135" s="8"/>
      <c r="D135" s="8"/>
      <c r="E135" s="5"/>
      <c r="F135" s="89"/>
      <c r="G135" s="5"/>
      <c r="H135" s="5"/>
      <c r="I135" s="5"/>
      <c r="J135" s="5"/>
      <c r="K135" s="5"/>
      <c r="L135" s="5"/>
      <c r="N135" s="5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5"/>
      <c r="D145" s="5"/>
      <c r="E145" s="5"/>
      <c r="F145" s="89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7"/>
      <c r="B147" s="3"/>
      <c r="C147" s="8"/>
      <c r="D147" s="8"/>
      <c r="E147" s="5"/>
      <c r="F147" s="89"/>
      <c r="G147" s="5"/>
      <c r="H147" s="5"/>
      <c r="I147" s="5"/>
      <c r="J147" s="5"/>
      <c r="K147" s="6"/>
      <c r="L147" s="5"/>
      <c r="M147" s="5"/>
      <c r="N147" s="5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5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5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5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35">
      <c r="A160" s="7"/>
      <c r="B160" s="3"/>
      <c r="C160" s="4"/>
      <c r="D160" s="8"/>
      <c r="E160" s="5"/>
      <c r="F160" s="89"/>
      <c r="G160" s="5"/>
      <c r="H160" s="5"/>
      <c r="I160" s="5"/>
      <c r="J160" s="5"/>
      <c r="K160" s="5"/>
      <c r="L160" s="5"/>
      <c r="M160" s="5"/>
      <c r="N160" s="5"/>
    </row>
    <row r="161" spans="1:14" s="12" customFormat="1" ht="15" customHeight="1" x14ac:dyDescent="0.35">
      <c r="A161" s="7"/>
      <c r="B161" s="3"/>
      <c r="C161" s="8"/>
      <c r="D161" s="8"/>
      <c r="E161" s="5"/>
      <c r="F161" s="89"/>
      <c r="G161" s="5"/>
      <c r="H161" s="5"/>
      <c r="I161" s="5"/>
      <c r="J161" s="5"/>
      <c r="K161" s="5"/>
      <c r="L161" s="5"/>
      <c r="M161" s="5"/>
      <c r="N161" s="5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46" customFormat="1" ht="16.7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35">
      <c r="A164" s="3"/>
      <c r="B164" s="3"/>
      <c r="C164" s="4"/>
      <c r="D164" s="4"/>
      <c r="E164" s="5"/>
      <c r="F164" s="89"/>
      <c r="G164" s="5"/>
      <c r="H164" s="5"/>
      <c r="I164" s="5"/>
      <c r="J164" s="5"/>
      <c r="K164" s="5"/>
      <c r="L164" s="5"/>
      <c r="M164" s="5"/>
      <c r="N164" s="6"/>
    </row>
    <row r="165" spans="1:14" s="46" customFormat="1" ht="16.7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3"/>
      <c r="B167" s="3"/>
      <c r="C167" s="4"/>
      <c r="D167" s="4"/>
      <c r="E167" s="5"/>
      <c r="F167" s="89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5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3"/>
      <c r="B174" s="3"/>
      <c r="C174" s="4"/>
      <c r="D174" s="4"/>
      <c r="E174" s="5"/>
      <c r="F174" s="89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35">
      <c r="A178" s="3"/>
      <c r="B178" s="3"/>
      <c r="C178" s="4"/>
      <c r="D178" s="4"/>
      <c r="E178" s="5"/>
      <c r="F178" s="89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35">
      <c r="A179" s="3"/>
      <c r="B179" s="3"/>
      <c r="C179" s="4"/>
      <c r="D179" s="4"/>
      <c r="E179" s="5"/>
      <c r="F179" s="89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35">
      <c r="A180" s="7"/>
      <c r="B180" s="3"/>
      <c r="C180" s="8"/>
      <c r="D180" s="8"/>
      <c r="E180" s="5"/>
      <c r="F180" s="89"/>
      <c r="G180" s="5"/>
      <c r="H180" s="5"/>
      <c r="I180" s="5"/>
      <c r="J180" s="5"/>
      <c r="K180" s="5"/>
      <c r="L180" s="5"/>
      <c r="M180" s="5"/>
      <c r="N180" s="13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5"/>
    </row>
    <row r="184" spans="1:14" s="12" customFormat="1" ht="15" customHeight="1" x14ac:dyDescent="0.35">
      <c r="A184" s="7"/>
      <c r="B184" s="3"/>
      <c r="C184" s="8"/>
      <c r="D184" s="8"/>
      <c r="E184" s="5"/>
      <c r="F184" s="89"/>
      <c r="G184" s="5"/>
      <c r="H184" s="5"/>
      <c r="I184" s="5"/>
      <c r="J184" s="5"/>
      <c r="K184" s="5"/>
      <c r="L184" s="5"/>
      <c r="M184" s="5"/>
      <c r="N184" s="5"/>
    </row>
    <row r="185" spans="1:14" s="12" customFormat="1" ht="15" customHeight="1" x14ac:dyDescent="0.35">
      <c r="A185" s="3"/>
      <c r="B185" s="3"/>
      <c r="C185" s="4"/>
      <c r="D185" s="4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4"/>
      <c r="D189" s="4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3"/>
      <c r="B191" s="3"/>
      <c r="C191" s="4"/>
      <c r="D191" s="4"/>
      <c r="E191" s="5"/>
      <c r="F191" s="89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5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3"/>
      <c r="B204" s="3"/>
      <c r="C204" s="4"/>
      <c r="D204" s="4"/>
      <c r="E204" s="5"/>
      <c r="F204" s="89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35">
      <c r="A205" s="3"/>
      <c r="B205" s="3"/>
      <c r="C205" s="4"/>
      <c r="D205" s="4"/>
      <c r="E205" s="5"/>
      <c r="F205" s="89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1.2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3"/>
      <c r="B224" s="3"/>
      <c r="C224" s="4"/>
      <c r="D224" s="4"/>
      <c r="E224" s="5"/>
      <c r="F224" s="89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35">
      <c r="A228" s="3"/>
      <c r="B228" s="3"/>
      <c r="C228" s="4"/>
      <c r="D228" s="4"/>
      <c r="E228" s="5"/>
      <c r="F228" s="89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5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7"/>
      <c r="B236" s="3"/>
      <c r="C236" s="8"/>
      <c r="D236" s="8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4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7"/>
      <c r="B239" s="3"/>
      <c r="C239" s="8"/>
      <c r="D239" s="8"/>
      <c r="E239" s="5"/>
      <c r="F239" s="89"/>
      <c r="G239" s="5"/>
      <c r="H239" s="5"/>
      <c r="I239" s="5"/>
      <c r="J239" s="5"/>
      <c r="K239" s="5"/>
      <c r="L239" s="5"/>
      <c r="M239" s="5"/>
      <c r="N239" s="5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7"/>
      <c r="B242" s="3"/>
      <c r="C242" s="8"/>
      <c r="D242" s="8"/>
      <c r="E242" s="5"/>
      <c r="F242" s="89"/>
      <c r="G242" s="5"/>
      <c r="H242" s="5"/>
      <c r="I242" s="5"/>
      <c r="J242" s="5"/>
      <c r="K242" s="5"/>
      <c r="L242" s="5"/>
      <c r="M242" s="5"/>
      <c r="N242" s="5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7"/>
      <c r="B244" s="3"/>
      <c r="C244" s="8"/>
      <c r="D244" s="8"/>
      <c r="E244" s="5"/>
      <c r="F244" s="89"/>
      <c r="G244" s="5"/>
      <c r="H244" s="5"/>
      <c r="I244" s="5"/>
      <c r="J244" s="5"/>
      <c r="K244" s="5"/>
      <c r="L244" s="5"/>
      <c r="M244" s="5"/>
      <c r="N244" s="5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5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7"/>
      <c r="B251" s="3"/>
      <c r="C251" s="8"/>
      <c r="D251" s="8"/>
      <c r="E251" s="5"/>
      <c r="F251" s="89"/>
      <c r="G251" s="5"/>
      <c r="H251" s="5"/>
      <c r="I251" s="5"/>
      <c r="J251" s="5"/>
      <c r="K251" s="5"/>
      <c r="L251" s="5"/>
      <c r="M251" s="5"/>
      <c r="N251" s="5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7"/>
      <c r="B253" s="3"/>
      <c r="C253" s="8"/>
      <c r="D253" s="8"/>
      <c r="E253" s="5"/>
      <c r="F253" s="89"/>
      <c r="G253" s="5"/>
      <c r="H253" s="5"/>
      <c r="I253" s="5"/>
      <c r="J253" s="5"/>
      <c r="K253" s="5"/>
      <c r="L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5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5"/>
    </row>
    <row r="258" spans="1:14" s="12" customFormat="1" ht="1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5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5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5"/>
    </row>
    <row r="262" spans="1:14" s="46" customFormat="1" ht="16.75" customHeight="1" x14ac:dyDescent="0.35">
      <c r="A262" s="7"/>
      <c r="B262" s="3"/>
      <c r="C262" s="8"/>
      <c r="D262" s="8"/>
      <c r="E262" s="5"/>
      <c r="F262" s="89"/>
      <c r="G262" s="5"/>
      <c r="H262" s="5"/>
      <c r="I262" s="5"/>
      <c r="J262" s="5"/>
      <c r="K262" s="5"/>
      <c r="L262" s="5"/>
      <c r="M262" s="5"/>
      <c r="N262" s="5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5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5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5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5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5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18"/>
      <c r="M272" s="5"/>
      <c r="N272" s="5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5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3"/>
      <c r="B280" s="3"/>
      <c r="C280" s="4"/>
      <c r="D280" s="4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5"/>
    </row>
    <row r="283" spans="1:14" s="12" customFormat="1" ht="15" customHeight="1" x14ac:dyDescent="0.35">
      <c r="A283" s="3"/>
      <c r="B283" s="3"/>
      <c r="C283" s="4"/>
      <c r="D283" s="4"/>
      <c r="E283" s="5"/>
      <c r="F283" s="89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3"/>
      <c r="B286" s="3"/>
      <c r="C286" s="4"/>
      <c r="D286" s="4"/>
      <c r="E286" s="5"/>
      <c r="F286" s="89"/>
      <c r="G286" s="5"/>
      <c r="H286" s="5"/>
      <c r="I286" s="5"/>
      <c r="J286" s="5"/>
      <c r="K286" s="5"/>
      <c r="L286" s="5"/>
      <c r="M286" s="5"/>
      <c r="N286" s="6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3"/>
      <c r="B288" s="3"/>
      <c r="C288" s="4"/>
      <c r="D288" s="4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5"/>
    </row>
    <row r="290" spans="1:14" s="45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6"/>
    </row>
    <row r="291" spans="1:14" s="45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5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3"/>
      <c r="B295" s="3"/>
      <c r="C295" s="4"/>
      <c r="D295" s="4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5"/>
    </row>
    <row r="297" spans="1:14" s="12" customFormat="1" ht="15" customHeight="1" x14ac:dyDescent="0.35">
      <c r="A297" s="3"/>
      <c r="B297" s="3"/>
      <c r="C297" s="4"/>
      <c r="D297" s="4"/>
      <c r="E297" s="5"/>
      <c r="F297" s="89"/>
      <c r="G297" s="5"/>
      <c r="H297" s="5"/>
      <c r="I297" s="5"/>
      <c r="J297" s="5"/>
      <c r="K297" s="5"/>
      <c r="L297" s="5"/>
      <c r="M297" s="5"/>
      <c r="N297" s="5"/>
    </row>
    <row r="298" spans="1:14" s="12" customFormat="1" ht="1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5"/>
    </row>
    <row r="301" spans="1:14" s="46" customFormat="1" ht="16.7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6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5"/>
    </row>
    <row r="304" spans="1:14" s="12" customFormat="1" ht="15" customHeight="1" x14ac:dyDescent="0.35">
      <c r="A304" s="3"/>
      <c r="B304" s="3"/>
      <c r="C304" s="5"/>
      <c r="D304" s="5"/>
      <c r="E304" s="5"/>
      <c r="F304" s="89"/>
      <c r="G304" s="5"/>
      <c r="H304" s="5"/>
      <c r="I304" s="5"/>
      <c r="J304" s="5"/>
      <c r="K304" s="5"/>
      <c r="L304" s="5"/>
      <c r="M304" s="5"/>
      <c r="N304" s="6"/>
    </row>
    <row r="305" spans="1:14" s="46" customFormat="1" ht="16.7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6"/>
    </row>
    <row r="306" spans="1:14" s="12" customFormat="1" ht="15" customHeight="1" x14ac:dyDescent="0.35">
      <c r="A306" s="3"/>
      <c r="B306" s="3"/>
      <c r="C306" s="4"/>
      <c r="D306" s="4"/>
      <c r="E306" s="5"/>
      <c r="F306" s="89"/>
      <c r="G306" s="5"/>
      <c r="H306" s="5"/>
      <c r="I306" s="5"/>
      <c r="J306" s="5"/>
      <c r="K306" s="5"/>
      <c r="L306" s="5"/>
      <c r="M306" s="5"/>
      <c r="N306" s="6"/>
    </row>
    <row r="307" spans="1:14" s="12" customFormat="1" ht="15" customHeight="1" x14ac:dyDescent="0.35">
      <c r="A307" s="7"/>
      <c r="B307" s="3"/>
      <c r="C307" s="8"/>
      <c r="D307" s="8"/>
      <c r="E307" s="5"/>
      <c r="F307" s="89"/>
      <c r="G307" s="5"/>
      <c r="H307" s="5"/>
      <c r="I307" s="5"/>
      <c r="J307" s="5"/>
      <c r="K307" s="5"/>
      <c r="L307" s="5"/>
      <c r="M307" s="5"/>
      <c r="N307" s="5"/>
    </row>
    <row r="308" spans="1:14" s="12" customFormat="1" ht="15" customHeight="1" x14ac:dyDescent="0.35">
      <c r="A308" s="7"/>
      <c r="B308" s="3"/>
      <c r="C308" s="8"/>
      <c r="D308" s="8"/>
      <c r="E308" s="5"/>
      <c r="F308" s="89"/>
      <c r="G308" s="5"/>
      <c r="H308" s="5"/>
      <c r="I308" s="5"/>
      <c r="J308" s="5"/>
      <c r="K308" s="5"/>
      <c r="L308" s="5"/>
      <c r="M308" s="5"/>
      <c r="N308" s="5"/>
    </row>
    <row r="309" spans="1:14" s="46" customFormat="1" ht="16.7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5"/>
      <c r="D311" s="5"/>
      <c r="E311" s="5"/>
      <c r="F311" s="89"/>
      <c r="G311" s="5"/>
      <c r="H311" s="5"/>
      <c r="I311" s="5"/>
      <c r="J311" s="5"/>
      <c r="K311" s="5"/>
      <c r="L311" s="5"/>
      <c r="M311" s="5"/>
      <c r="N311" s="6"/>
    </row>
    <row r="312" spans="1:14" s="12" customFormat="1" ht="15" customHeight="1" x14ac:dyDescent="0.35">
      <c r="A312" s="3"/>
      <c r="B312" s="3"/>
      <c r="C312" s="8"/>
      <c r="D312" s="8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6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6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6"/>
    </row>
    <row r="327" spans="1:14" s="12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5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6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46" customFormat="1" ht="16.7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5"/>
    </row>
    <row r="337" spans="1:14" s="12" customFormat="1" ht="1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44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7"/>
      <c r="B340" s="3"/>
      <c r="C340" s="8"/>
      <c r="D340" s="8"/>
      <c r="E340" s="5"/>
      <c r="F340" s="89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35">
      <c r="A341" s="7"/>
      <c r="B341" s="3"/>
      <c r="C341" s="8"/>
      <c r="D341" s="8"/>
      <c r="E341" s="5"/>
      <c r="F341" s="89"/>
      <c r="G341" s="5"/>
      <c r="H341" s="5"/>
      <c r="I341" s="5"/>
      <c r="J341" s="5"/>
      <c r="K341" s="5"/>
      <c r="L341" s="5"/>
      <c r="M341" s="5"/>
      <c r="N341" s="13"/>
    </row>
    <row r="342" spans="1:14" s="12" customFormat="1" ht="15" customHeight="1" x14ac:dyDescent="0.35">
      <c r="A342" s="7"/>
      <c r="B342" s="3"/>
      <c r="C342" s="8"/>
      <c r="D342" s="8"/>
      <c r="E342" s="5"/>
      <c r="F342" s="89"/>
      <c r="G342" s="5"/>
      <c r="H342" s="5"/>
      <c r="I342" s="5"/>
      <c r="J342" s="5"/>
      <c r="K342" s="5"/>
      <c r="L342" s="5"/>
      <c r="M342" s="5"/>
      <c r="N342" s="13"/>
    </row>
    <row r="343" spans="1:14" s="12" customFormat="1" ht="15" customHeight="1" x14ac:dyDescent="0.35">
      <c r="A343" s="7"/>
      <c r="B343" s="3"/>
      <c r="C343" s="8"/>
      <c r="D343" s="8"/>
      <c r="E343" s="5"/>
      <c r="F343" s="89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35">
      <c r="A344" s="7"/>
      <c r="B344" s="3"/>
      <c r="C344" s="8"/>
      <c r="D344" s="8"/>
      <c r="E344" s="5"/>
      <c r="F344" s="89"/>
      <c r="G344" s="5"/>
      <c r="H344" s="5"/>
      <c r="I344" s="5"/>
      <c r="J344" s="5"/>
      <c r="K344" s="5"/>
      <c r="L344" s="5"/>
      <c r="M344" s="5"/>
      <c r="N344" s="6"/>
    </row>
    <row r="345" spans="1:14" s="46" customFormat="1" ht="16.75" customHeight="1" x14ac:dyDescent="0.35">
      <c r="A345" s="7"/>
      <c r="B345" s="3"/>
      <c r="C345" s="8"/>
      <c r="D345" s="8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45" customFormat="1" ht="15" customHeight="1" x14ac:dyDescent="0.35">
      <c r="A346" s="7"/>
      <c r="B346" s="3"/>
      <c r="C346" s="8"/>
      <c r="D346" s="8"/>
      <c r="E346" s="5"/>
      <c r="F346" s="89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35">
      <c r="A347" s="7"/>
      <c r="B347" s="3"/>
      <c r="C347" s="8"/>
      <c r="D347" s="8"/>
      <c r="E347" s="5"/>
      <c r="F347" s="89"/>
      <c r="G347" s="5"/>
      <c r="H347" s="5"/>
      <c r="I347" s="5"/>
      <c r="J347" s="5"/>
      <c r="K347" s="5"/>
      <c r="L347" s="5"/>
      <c r="M347" s="5"/>
      <c r="N347" s="6"/>
    </row>
    <row r="348" spans="1:14" s="41" customFormat="1" ht="15" customHeight="1" x14ac:dyDescent="0.35">
      <c r="A348" s="3"/>
      <c r="B348" s="3"/>
      <c r="C348" s="4"/>
      <c r="D348" s="4"/>
      <c r="E348" s="5"/>
      <c r="F348" s="89"/>
      <c r="G348" s="5"/>
      <c r="H348" s="5"/>
      <c r="I348" s="5"/>
      <c r="J348" s="5"/>
      <c r="K348" s="5"/>
      <c r="L348" s="5"/>
      <c r="M348" s="5"/>
      <c r="N348" s="5"/>
    </row>
    <row r="349" spans="1:14" s="41" customFormat="1" ht="15" customHeight="1" x14ac:dyDescent="0.35">
      <c r="A349" s="7"/>
      <c r="B349" s="3"/>
      <c r="C349" s="8"/>
      <c r="D349" s="8"/>
      <c r="E349" s="5"/>
      <c r="F349" s="89"/>
      <c r="G349" s="5"/>
      <c r="H349" s="5"/>
      <c r="I349" s="5"/>
      <c r="J349" s="5"/>
      <c r="K349" s="5"/>
      <c r="L349" s="5"/>
      <c r="M349" s="5"/>
      <c r="N349" s="5"/>
    </row>
    <row r="350" spans="1:14" s="41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41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41" customFormat="1" ht="15" customHeight="1" x14ac:dyDescent="0.35">
      <c r="A352" s="7"/>
      <c r="B352" s="3"/>
      <c r="C352" s="9"/>
      <c r="D352" s="9"/>
      <c r="E352" s="5"/>
      <c r="F352" s="89"/>
      <c r="G352" s="5"/>
      <c r="H352" s="5"/>
      <c r="I352" s="5"/>
      <c r="J352" s="5"/>
      <c r="K352" s="5"/>
      <c r="L352" s="5"/>
      <c r="M352" s="5"/>
      <c r="N352" s="6"/>
    </row>
    <row r="353" spans="1:14" s="41" customFormat="1" ht="15" customHeight="1" x14ac:dyDescent="0.35">
      <c r="A353" s="3"/>
      <c r="B353" s="3"/>
      <c r="C353" s="8"/>
      <c r="D353" s="8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41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41" customFormat="1" ht="15" customHeight="1" x14ac:dyDescent="0.35">
      <c r="A355" s="7"/>
      <c r="B355" s="3"/>
      <c r="C355" s="8"/>
      <c r="D355" s="8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46" customFormat="1" ht="16.75" customHeight="1" x14ac:dyDescent="0.35">
      <c r="A356" s="7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6"/>
    </row>
    <row r="357" spans="1:14" s="41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41" customFormat="1" ht="15" customHeight="1" x14ac:dyDescent="0.35">
      <c r="A358" s="7"/>
      <c r="B358" s="3"/>
      <c r="C358" s="8"/>
      <c r="D358" s="8"/>
      <c r="E358" s="5"/>
      <c r="F358" s="89"/>
      <c r="G358" s="5"/>
      <c r="H358" s="5"/>
      <c r="I358" s="5"/>
      <c r="J358" s="5"/>
      <c r="K358" s="5"/>
      <c r="L358" s="5"/>
      <c r="M358" s="5"/>
      <c r="N358" s="6"/>
    </row>
    <row r="359" spans="1:14" s="41" customFormat="1" ht="15" customHeight="1" x14ac:dyDescent="0.35">
      <c r="A359" s="7"/>
      <c r="B359" s="3"/>
      <c r="C359" s="8"/>
      <c r="D359" s="8"/>
      <c r="E359" s="5"/>
      <c r="F359" s="89"/>
      <c r="G359" s="5"/>
      <c r="H359" s="5"/>
      <c r="I359" s="5"/>
      <c r="J359" s="5"/>
      <c r="K359" s="5"/>
      <c r="L359" s="5"/>
      <c r="M359" s="5"/>
      <c r="N359" s="6"/>
    </row>
    <row r="360" spans="1:14" s="41" customFormat="1" ht="15" customHeight="1" x14ac:dyDescent="0.35">
      <c r="A360" s="7"/>
      <c r="B360" s="3"/>
      <c r="C360" s="8"/>
      <c r="D360" s="8"/>
      <c r="E360" s="5"/>
      <c r="F360" s="89"/>
      <c r="G360" s="5"/>
      <c r="H360" s="5"/>
      <c r="I360" s="5"/>
      <c r="J360" s="5"/>
      <c r="K360" s="5"/>
      <c r="L360" s="12"/>
      <c r="M360" s="5"/>
      <c r="N360" s="5"/>
    </row>
    <row r="361" spans="1:14" s="41" customFormat="1" ht="15" customHeight="1" x14ac:dyDescent="0.35">
      <c r="A361" s="7"/>
      <c r="B361" s="3"/>
      <c r="C361" s="8"/>
      <c r="D361" s="8"/>
      <c r="E361" s="5"/>
      <c r="F361" s="89"/>
      <c r="G361" s="5"/>
      <c r="H361" s="5"/>
      <c r="I361" s="5"/>
      <c r="J361" s="5"/>
      <c r="K361" s="5"/>
      <c r="L361" s="5"/>
      <c r="M361" s="5"/>
      <c r="N361" s="6"/>
    </row>
    <row r="362" spans="1:14" s="41" customFormat="1" ht="15" customHeight="1" x14ac:dyDescent="0.35">
      <c r="A362" s="7"/>
      <c r="B362" s="3"/>
      <c r="C362" s="8"/>
      <c r="D362" s="8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41" customFormat="1" ht="15" customHeight="1" x14ac:dyDescent="0.35">
      <c r="A363" s="7"/>
      <c r="B363" s="3"/>
      <c r="C363" s="4"/>
      <c r="D363" s="8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41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41" customFormat="1" ht="15" customHeight="1" x14ac:dyDescent="0.35">
      <c r="A365" s="7"/>
      <c r="B365" s="3"/>
      <c r="C365" s="4"/>
      <c r="D365" s="8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41" customFormat="1" ht="15" customHeight="1" x14ac:dyDescent="0.35">
      <c r="A366" s="7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41" customFormat="1" ht="15" customHeight="1" x14ac:dyDescent="0.35">
      <c r="A367" s="7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41" customFormat="1" ht="15" customHeight="1" x14ac:dyDescent="0.35">
      <c r="A368" s="7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41" customFormat="1" ht="15" customHeight="1" x14ac:dyDescent="0.35">
      <c r="A369" s="7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41" customFormat="1" ht="15" customHeight="1" x14ac:dyDescent="0.35">
      <c r="A370" s="7"/>
      <c r="B370" s="3"/>
      <c r="C370" s="8"/>
      <c r="D370" s="8"/>
      <c r="E370" s="5"/>
      <c r="F370" s="89"/>
      <c r="G370" s="5"/>
      <c r="H370" s="5"/>
      <c r="I370" s="5"/>
      <c r="J370" s="5"/>
      <c r="K370" s="5"/>
      <c r="L370" s="5"/>
      <c r="M370" s="5"/>
      <c r="N370" s="5"/>
    </row>
    <row r="371" spans="1:14" s="41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5"/>
    </row>
    <row r="372" spans="1:14" s="41" customFormat="1" ht="1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6"/>
      <c r="L372" s="5"/>
      <c r="M372" s="5"/>
      <c r="N372" s="6"/>
    </row>
    <row r="373" spans="1:14" s="41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41" customFormat="1" ht="15" customHeight="1" x14ac:dyDescent="0.35">
      <c r="A374" s="7"/>
      <c r="B374" s="3"/>
      <c r="C374" s="8"/>
      <c r="D374" s="8"/>
      <c r="E374" s="5"/>
      <c r="F374" s="89"/>
      <c r="G374" s="5"/>
      <c r="H374" s="5"/>
      <c r="I374" s="5"/>
      <c r="J374" s="5"/>
      <c r="K374" s="5"/>
      <c r="L374" s="5"/>
      <c r="M374" s="5"/>
      <c r="N374" s="6"/>
    </row>
    <row r="375" spans="1:14" s="41" customFormat="1" ht="15" customHeight="1" x14ac:dyDescent="0.35">
      <c r="A375" s="7"/>
      <c r="B375" s="3"/>
      <c r="C375" s="8"/>
      <c r="D375" s="8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41" customFormat="1" ht="15" customHeight="1" x14ac:dyDescent="0.35">
      <c r="A376" s="7"/>
      <c r="B376" s="3"/>
      <c r="C376" s="8"/>
      <c r="D376" s="8"/>
      <c r="E376" s="5"/>
      <c r="F376" s="89"/>
      <c r="G376" s="5"/>
      <c r="H376" s="5"/>
      <c r="I376" s="5"/>
      <c r="J376" s="5"/>
      <c r="K376" s="5"/>
      <c r="L376" s="5"/>
      <c r="M376" s="5"/>
      <c r="N376" s="5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6"/>
      <c r="L377" s="5"/>
      <c r="M377" s="5"/>
      <c r="N377" s="5"/>
    </row>
    <row r="378" spans="1:14" s="45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5"/>
    </row>
    <row r="379" spans="1:14" s="41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8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1" customFormat="1" ht="1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1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41" customFormat="1" ht="15" customHeight="1" x14ac:dyDescent="0.35">
      <c r="A383" s="7"/>
      <c r="B383" s="3"/>
      <c r="C383" s="8"/>
      <c r="D383" s="8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12" customFormat="1" ht="16.7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5"/>
    </row>
    <row r="386" spans="1:14" s="12" customFormat="1" ht="16.7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6"/>
    </row>
    <row r="387" spans="1:14" s="12" customFormat="1" ht="16.7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5"/>
    </row>
    <row r="389" spans="1:14" s="41" customFormat="1" ht="15" customHeight="1" x14ac:dyDescent="0.35">
      <c r="A389" s="7"/>
      <c r="B389" s="7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12"/>
      <c r="N389" s="5"/>
    </row>
    <row r="390" spans="1:14" s="41" customFormat="1" ht="15" customHeight="1" x14ac:dyDescent="0.35">
      <c r="A390" s="3"/>
      <c r="B390" s="3"/>
      <c r="C390" s="43"/>
      <c r="D390" s="43"/>
      <c r="E390" s="11"/>
      <c r="F390" s="89"/>
      <c r="G390" s="11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5"/>
    </row>
    <row r="392" spans="1:14" s="41" customFormat="1" ht="15" customHeight="1" x14ac:dyDescent="0.35">
      <c r="A392" s="7"/>
      <c r="B392" s="3"/>
      <c r="C392" s="8"/>
      <c r="D392" s="8"/>
      <c r="E392" s="5"/>
      <c r="F392" s="89"/>
      <c r="G392" s="5"/>
      <c r="H392" s="5"/>
      <c r="I392" s="5"/>
      <c r="J392" s="5"/>
      <c r="K392" s="5"/>
      <c r="L392" s="5"/>
      <c r="M392" s="5"/>
      <c r="N392" s="6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7"/>
      <c r="B394" s="3"/>
      <c r="C394" s="8"/>
      <c r="D394" s="8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19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8"/>
      <c r="D396" s="8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43"/>
      <c r="D397" s="43"/>
      <c r="E397" s="11"/>
      <c r="F397" s="89"/>
      <c r="G397" s="11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5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7"/>
      <c r="B401" s="3"/>
      <c r="C401" s="8"/>
      <c r="D401" s="8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5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5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5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5"/>
    </row>
    <row r="406" spans="1:14" s="41" customFormat="1" ht="15" customHeight="1" x14ac:dyDescent="0.35">
      <c r="A406" s="7"/>
      <c r="B406" s="3"/>
      <c r="C406" s="8"/>
      <c r="D406" s="8"/>
      <c r="E406" s="19"/>
      <c r="F406" s="89"/>
      <c r="G406" s="5"/>
      <c r="H406" s="5"/>
      <c r="I406" s="5"/>
      <c r="J406" s="5"/>
      <c r="K406" s="5"/>
      <c r="L406" s="5"/>
      <c r="M406" s="5"/>
      <c r="N406" s="5"/>
    </row>
    <row r="407" spans="1:14" s="41" customFormat="1" ht="15" customHeight="1" x14ac:dyDescent="0.35">
      <c r="A407" s="7"/>
      <c r="B407" s="3"/>
      <c r="C407" s="8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5"/>
    </row>
    <row r="408" spans="1:14" s="41" customFormat="1" ht="15" customHeight="1" x14ac:dyDescent="0.35">
      <c r="A408" s="7"/>
      <c r="B408" s="3"/>
      <c r="C408" s="8"/>
      <c r="D408" s="8"/>
      <c r="E408" s="5"/>
      <c r="F408" s="89"/>
      <c r="G408" s="5"/>
      <c r="H408" s="5"/>
      <c r="I408" s="5"/>
      <c r="J408" s="5"/>
      <c r="K408" s="5"/>
      <c r="L408" s="5"/>
      <c r="M408" s="5"/>
      <c r="N408" s="5"/>
    </row>
    <row r="409" spans="1:14" s="41" customFormat="1" ht="15" customHeight="1" x14ac:dyDescent="0.35">
      <c r="A409" s="7"/>
      <c r="B409" s="3"/>
      <c r="C409" s="8"/>
      <c r="D409" s="8"/>
      <c r="E409" s="5"/>
      <c r="F409" s="89"/>
      <c r="G409" s="5"/>
      <c r="H409" s="5"/>
      <c r="I409" s="5"/>
      <c r="J409" s="5"/>
      <c r="K409" s="6"/>
      <c r="L409" s="5"/>
      <c r="M409" s="5"/>
      <c r="N409" s="6"/>
    </row>
    <row r="410" spans="1:14" s="41" customFormat="1" ht="15" customHeight="1" x14ac:dyDescent="0.35">
      <c r="A410" s="3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5"/>
    </row>
    <row r="411" spans="1:14" s="41" customFormat="1" ht="15" customHeight="1" x14ac:dyDescent="0.35">
      <c r="A411" s="7"/>
      <c r="B411" s="3"/>
      <c r="C411" s="8"/>
      <c r="D411" s="8"/>
      <c r="E411" s="5"/>
      <c r="F411" s="89"/>
      <c r="G411" s="5"/>
      <c r="H411" s="5"/>
      <c r="I411" s="5"/>
      <c r="J411" s="5"/>
      <c r="K411" s="5"/>
      <c r="L411" s="5"/>
      <c r="M411" s="5"/>
      <c r="N411" s="5"/>
    </row>
    <row r="412" spans="1:14" s="41" customFormat="1" ht="15" customHeight="1" x14ac:dyDescent="0.35">
      <c r="A412" s="7"/>
      <c r="B412" s="3"/>
      <c r="C412" s="8"/>
      <c r="D412" s="8"/>
      <c r="E412" s="5"/>
      <c r="F412" s="89"/>
      <c r="G412" s="5"/>
      <c r="H412" s="5"/>
      <c r="I412" s="5"/>
      <c r="J412" s="5"/>
      <c r="K412" s="5"/>
      <c r="L412" s="5"/>
      <c r="M412" s="5"/>
      <c r="N412" s="5"/>
    </row>
    <row r="413" spans="1:14" s="41" customFormat="1" ht="15" customHeight="1" x14ac:dyDescent="0.35">
      <c r="A413" s="7"/>
      <c r="B413" s="3"/>
      <c r="C413" s="8"/>
      <c r="D413" s="8"/>
      <c r="E413" s="5"/>
      <c r="F413" s="89"/>
      <c r="G413" s="5"/>
      <c r="H413" s="5"/>
      <c r="I413" s="5"/>
      <c r="J413" s="5"/>
      <c r="K413" s="5"/>
      <c r="L413" s="5"/>
      <c r="M413" s="5"/>
      <c r="N413" s="5"/>
    </row>
    <row r="414" spans="1:14" s="41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6"/>
    </row>
    <row r="415" spans="1:14" s="41" customFormat="1" ht="15" customHeight="1" x14ac:dyDescent="0.35">
      <c r="A415" s="7"/>
      <c r="B415" s="3"/>
      <c r="C415" s="8"/>
      <c r="D415" s="8"/>
      <c r="E415" s="5"/>
      <c r="F415" s="89"/>
      <c r="G415" s="5"/>
      <c r="H415" s="5"/>
      <c r="I415" s="5"/>
      <c r="J415" s="5"/>
      <c r="K415" s="5"/>
      <c r="L415" s="5"/>
      <c r="M415" s="5"/>
      <c r="N415" s="6"/>
    </row>
    <row r="416" spans="1:14" s="41" customFormat="1" ht="15" customHeight="1" x14ac:dyDescent="0.35">
      <c r="A416" s="7"/>
      <c r="B416" s="3"/>
      <c r="C416" s="8"/>
      <c r="D416" s="8"/>
      <c r="E416" s="5"/>
      <c r="F416" s="89"/>
      <c r="G416" s="5"/>
      <c r="H416" s="5"/>
      <c r="I416" s="5"/>
      <c r="J416" s="5"/>
      <c r="K416" s="5"/>
      <c r="L416" s="5"/>
      <c r="M416" s="5"/>
      <c r="N416" s="5"/>
    </row>
    <row r="417" spans="1:14" s="41" customFormat="1" ht="15" customHeight="1" x14ac:dyDescent="0.35">
      <c r="A417" s="7"/>
      <c r="B417" s="3"/>
      <c r="C417" s="8"/>
      <c r="D417" s="8"/>
      <c r="E417" s="5"/>
      <c r="F417" s="89"/>
      <c r="G417" s="5"/>
      <c r="H417" s="5"/>
      <c r="I417" s="5"/>
      <c r="J417" s="5"/>
      <c r="K417" s="6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5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5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41" customFormat="1" ht="15" customHeight="1" x14ac:dyDescent="0.35">
      <c r="A421" s="7"/>
      <c r="B421" s="3"/>
      <c r="C421" s="8"/>
      <c r="D421" s="8"/>
      <c r="E421" s="5"/>
      <c r="F421" s="89"/>
      <c r="G421" s="5"/>
      <c r="H421" s="5"/>
      <c r="I421" s="5"/>
      <c r="J421" s="5"/>
      <c r="K421" s="5"/>
      <c r="L421" s="5"/>
      <c r="M421" s="5"/>
      <c r="N421" s="5"/>
    </row>
    <row r="422" spans="1:14" s="41" customFormat="1" ht="15" customHeight="1" x14ac:dyDescent="0.35">
      <c r="A422" s="7"/>
      <c r="B422" s="3"/>
      <c r="C422" s="8"/>
      <c r="D422" s="8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41" customFormat="1" ht="15" customHeight="1" x14ac:dyDescent="0.35">
      <c r="A423" s="7"/>
      <c r="B423" s="3"/>
      <c r="C423" s="8"/>
      <c r="D423" s="8"/>
      <c r="E423" s="5"/>
      <c r="F423" s="89"/>
      <c r="G423" s="5"/>
      <c r="H423" s="5"/>
      <c r="I423" s="5"/>
      <c r="J423" s="5"/>
      <c r="K423" s="5"/>
      <c r="L423" s="5"/>
      <c r="M423" s="5"/>
      <c r="N423" s="6"/>
    </row>
    <row r="424" spans="1:14" s="41" customFormat="1" ht="15" customHeight="1" x14ac:dyDescent="0.35">
      <c r="A424" s="7"/>
      <c r="B424" s="3"/>
      <c r="C424" s="8"/>
      <c r="D424" s="8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7"/>
      <c r="B425" s="3"/>
      <c r="C425" s="8"/>
      <c r="D425" s="8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7"/>
      <c r="B426" s="3"/>
      <c r="C426" s="8"/>
      <c r="D426" s="8"/>
      <c r="E426" s="19"/>
      <c r="F426" s="89"/>
      <c r="G426" s="5"/>
      <c r="H426" s="5"/>
      <c r="I426" s="5"/>
      <c r="J426" s="5"/>
      <c r="K426" s="5"/>
      <c r="L426" s="5"/>
      <c r="M426" s="5"/>
      <c r="N426" s="5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3"/>
      <c r="B429" s="3"/>
      <c r="C429" s="4"/>
      <c r="D429" s="4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12"/>
      <c r="M430" s="5"/>
      <c r="N430" s="6"/>
    </row>
    <row r="431" spans="1:14" s="41" customFormat="1" ht="15" customHeight="1" x14ac:dyDescent="0.35">
      <c r="A431" s="3"/>
      <c r="B431" s="3"/>
      <c r="C431" s="4"/>
      <c r="D431" s="4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89"/>
      <c r="M432" s="5"/>
      <c r="N432" s="6"/>
    </row>
    <row r="433" spans="1:14" s="41" customFormat="1" ht="15" customHeight="1" x14ac:dyDescent="0.35">
      <c r="A433" s="7"/>
      <c r="B433" s="3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5"/>
      <c r="N433" s="5"/>
    </row>
    <row r="434" spans="1:14" s="41" customFormat="1" ht="15" customHeight="1" x14ac:dyDescent="0.35">
      <c r="A434" s="7"/>
      <c r="B434" s="3"/>
      <c r="C434" s="8"/>
      <c r="D434" s="8"/>
      <c r="E434" s="5"/>
      <c r="F434" s="89"/>
      <c r="G434" s="5"/>
      <c r="H434" s="5"/>
      <c r="I434" s="5"/>
      <c r="J434" s="5"/>
      <c r="K434" s="5"/>
      <c r="L434" s="5"/>
      <c r="M434" s="5"/>
      <c r="N434" s="5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6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5"/>
    </row>
    <row r="437" spans="1:14" s="12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6" customFormat="1" ht="16.7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5"/>
      <c r="F439" s="89"/>
      <c r="G439" s="5"/>
      <c r="H439" s="5"/>
      <c r="I439" s="5"/>
      <c r="J439" s="5"/>
      <c r="K439" s="5"/>
      <c r="L439" s="89"/>
      <c r="M439" s="5"/>
      <c r="N439" s="6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89"/>
      <c r="M440" s="5"/>
      <c r="N440" s="5"/>
    </row>
    <row r="441" spans="1:14" s="41" customFormat="1" ht="15" customHeight="1" x14ac:dyDescent="0.35">
      <c r="A441" s="7"/>
      <c r="B441" s="3"/>
      <c r="C441" s="8"/>
      <c r="D441" s="8"/>
      <c r="E441" s="5"/>
      <c r="F441" s="89"/>
      <c r="G441" s="5"/>
      <c r="H441" s="5"/>
      <c r="I441" s="5"/>
      <c r="J441" s="5"/>
      <c r="K441" s="5"/>
      <c r="L441" s="21"/>
      <c r="M441" s="5"/>
      <c r="N441" s="5"/>
    </row>
    <row r="442" spans="1:14" s="41" customFormat="1" ht="15" customHeight="1" x14ac:dyDescent="0.35">
      <c r="A442" s="7"/>
      <c r="B442" s="3"/>
      <c r="C442" s="8"/>
      <c r="D442" s="8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5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5"/>
    </row>
    <row r="446" spans="1:14" s="47" customFormat="1" ht="15.5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89"/>
      <c r="M446" s="5"/>
      <c r="N446" s="5"/>
    </row>
    <row r="447" spans="1:14" s="47" customFormat="1" ht="14.2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12"/>
      <c r="M447" s="5"/>
      <c r="N447" s="5"/>
    </row>
    <row r="448" spans="1:14" s="47" customFormat="1" ht="15.5" x14ac:dyDescent="0.35">
      <c r="A448" s="3"/>
      <c r="B448" s="3"/>
      <c r="C448" s="4"/>
      <c r="D448" s="4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7" customFormat="1" ht="19.5" customHeight="1" x14ac:dyDescent="0.35">
      <c r="A449" s="7"/>
      <c r="B449" s="7"/>
      <c r="C449" s="8"/>
      <c r="D449" s="8"/>
      <c r="E449" s="5"/>
      <c r="F449" s="89"/>
      <c r="G449" s="5"/>
      <c r="H449" s="5"/>
      <c r="I449" s="5"/>
      <c r="J449" s="5"/>
      <c r="K449" s="5"/>
      <c r="L449" s="12"/>
      <c r="M449" s="5"/>
      <c r="N449" s="5"/>
    </row>
    <row r="450" spans="1:14" s="47" customFormat="1" ht="15.5" x14ac:dyDescent="0.35">
      <c r="A450" s="7"/>
      <c r="B450" s="3"/>
      <c r="C450" s="8"/>
      <c r="D450" s="8"/>
      <c r="E450" s="5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9"/>
      <c r="D451" s="9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89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5"/>
      <c r="L453" s="5"/>
      <c r="M453" s="5"/>
      <c r="N453" s="6"/>
    </row>
    <row r="454" spans="1:14" s="41" customFormat="1" ht="15" customHeight="1" x14ac:dyDescent="0.35">
      <c r="A454" s="7"/>
      <c r="B454" s="3"/>
      <c r="C454" s="8"/>
      <c r="D454" s="8"/>
      <c r="E454" s="5"/>
      <c r="F454" s="89"/>
      <c r="G454" s="5"/>
      <c r="H454" s="5"/>
      <c r="I454" s="5"/>
      <c r="J454" s="5"/>
      <c r="K454" s="5"/>
      <c r="L454" s="12"/>
      <c r="M454" s="12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12"/>
      <c r="M455" s="12"/>
      <c r="N455" s="5"/>
    </row>
    <row r="456" spans="1:14" s="41" customFormat="1" ht="15" customHeight="1" x14ac:dyDescent="0.35">
      <c r="A456" s="7"/>
      <c r="B456" s="3"/>
      <c r="C456" s="8"/>
      <c r="D456" s="8"/>
      <c r="E456" s="19"/>
      <c r="F456" s="89"/>
      <c r="G456" s="5"/>
      <c r="H456" s="5"/>
      <c r="I456" s="5"/>
      <c r="J456" s="5"/>
      <c r="K456" s="5"/>
      <c r="L456" s="12"/>
      <c r="M456" s="12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6" customFormat="1" ht="16.7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5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5"/>
      <c r="L461" s="5"/>
      <c r="M461" s="5"/>
      <c r="N461" s="5"/>
    </row>
    <row r="462" spans="1:14" s="41" customFormat="1" ht="15" customHeight="1" x14ac:dyDescent="0.35">
      <c r="A462" s="7"/>
      <c r="B462" s="7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7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6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6"/>
    </row>
    <row r="465" spans="1:15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6"/>
    </row>
    <row r="466" spans="1:15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12"/>
      <c r="M466" s="5"/>
      <c r="N466" s="5"/>
    </row>
    <row r="467" spans="1:15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5"/>
      <c r="O467" s="90"/>
    </row>
    <row r="468" spans="1:15" s="41" customFormat="1" ht="15" customHeight="1" x14ac:dyDescent="0.35">
      <c r="A468" s="3"/>
      <c r="B468" s="3"/>
      <c r="C468" s="4"/>
      <c r="D468" s="4"/>
      <c r="E468" s="5"/>
      <c r="F468" s="89"/>
      <c r="G468" s="5"/>
      <c r="H468" s="5"/>
      <c r="I468" s="5"/>
      <c r="J468" s="5"/>
      <c r="K468" s="5"/>
      <c r="L468" s="5"/>
      <c r="M468" s="5"/>
      <c r="N468" s="6"/>
      <c r="O468" s="90"/>
    </row>
    <row r="469" spans="1:15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5"/>
      <c r="O469" s="90"/>
    </row>
    <row r="470" spans="1:15" s="41" customFormat="1" ht="15" customHeight="1" x14ac:dyDescent="0.35">
      <c r="A470" s="7"/>
      <c r="B470" s="3"/>
      <c r="C470" s="8"/>
      <c r="D470" s="8"/>
      <c r="E470" s="5"/>
      <c r="F470" s="89"/>
      <c r="G470" s="5"/>
      <c r="H470" s="5"/>
      <c r="I470" s="5"/>
      <c r="J470" s="5"/>
      <c r="K470" s="5"/>
      <c r="L470" s="89"/>
      <c r="M470" s="5"/>
      <c r="N470" s="5"/>
      <c r="O470" s="90"/>
    </row>
    <row r="471" spans="1:15" s="46" customFormat="1" ht="16.7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  <c r="O471" s="92"/>
    </row>
    <row r="472" spans="1:15" s="46" customFormat="1" ht="16.7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5"/>
      <c r="O472" s="92"/>
    </row>
    <row r="473" spans="1:15" s="41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  <c r="O473" s="90"/>
    </row>
    <row r="474" spans="1:15" s="41" customFormat="1" ht="1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5"/>
      <c r="M474" s="5"/>
      <c r="N474" s="6"/>
      <c r="O474" s="90"/>
    </row>
    <row r="475" spans="1:15" s="41" customFormat="1" ht="15" customHeight="1" x14ac:dyDescent="0.35">
      <c r="A475" s="7"/>
      <c r="B475" s="3"/>
      <c r="C475" s="8"/>
      <c r="D475" s="8"/>
      <c r="E475" s="5"/>
      <c r="F475" s="89"/>
      <c r="G475" s="5"/>
      <c r="H475" s="5"/>
      <c r="I475" s="5"/>
      <c r="J475" s="5"/>
      <c r="K475" s="5"/>
      <c r="L475" s="5"/>
      <c r="M475" s="5"/>
      <c r="N475" s="6"/>
      <c r="O475" s="90"/>
    </row>
    <row r="476" spans="1:15" s="41" customFormat="1" ht="15" customHeight="1" x14ac:dyDescent="0.35">
      <c r="A476" s="3"/>
      <c r="B476" s="3"/>
      <c r="C476" s="4"/>
      <c r="D476" s="4"/>
      <c r="E476" s="5"/>
      <c r="F476" s="89"/>
      <c r="G476" s="5"/>
      <c r="H476" s="5"/>
      <c r="I476" s="5"/>
      <c r="J476" s="5"/>
      <c r="K476" s="5"/>
      <c r="L476" s="5"/>
      <c r="M476" s="5"/>
      <c r="N476" s="6"/>
      <c r="O476" s="90"/>
    </row>
    <row r="477" spans="1:15" s="41" customFormat="1" ht="15" customHeight="1" x14ac:dyDescent="0.35">
      <c r="A477" s="3"/>
      <c r="B477" s="3"/>
      <c r="C477" s="4"/>
      <c r="D477" s="4"/>
      <c r="E477" s="5"/>
      <c r="F477" s="89"/>
      <c r="G477" s="5"/>
      <c r="H477" s="5"/>
      <c r="I477" s="5"/>
      <c r="J477" s="5"/>
      <c r="K477" s="5"/>
      <c r="L477" s="5"/>
      <c r="M477" s="5"/>
      <c r="N477" s="6"/>
      <c r="O477" s="90"/>
    </row>
    <row r="478" spans="1:15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6"/>
      <c r="O478" s="90"/>
    </row>
    <row r="479" spans="1:15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5"/>
      <c r="O479" s="90"/>
    </row>
    <row r="480" spans="1:15" s="41" customFormat="1" ht="15" customHeight="1" x14ac:dyDescent="0.35">
      <c r="A480" s="3"/>
      <c r="B480" s="3"/>
      <c r="C480" s="4"/>
      <c r="D480" s="4"/>
      <c r="E480" s="5"/>
      <c r="F480" s="89"/>
      <c r="G480" s="5"/>
      <c r="H480" s="5"/>
      <c r="I480" s="5"/>
      <c r="J480" s="5"/>
      <c r="K480" s="5"/>
      <c r="L480" s="5"/>
      <c r="M480" s="5"/>
      <c r="N480" s="6"/>
      <c r="O480" s="90"/>
    </row>
    <row r="481" spans="1:15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6"/>
      <c r="O481" s="90"/>
    </row>
    <row r="482" spans="1:15" s="41" customFormat="1" ht="15" customHeight="1" x14ac:dyDescent="0.35">
      <c r="A482" s="3"/>
      <c r="B482" s="3"/>
      <c r="C482" s="4"/>
      <c r="D482" s="4"/>
      <c r="E482" s="5"/>
      <c r="F482" s="89"/>
      <c r="G482" s="5"/>
      <c r="H482" s="5"/>
      <c r="I482" s="5"/>
      <c r="J482" s="5"/>
      <c r="K482" s="5"/>
      <c r="L482" s="5"/>
      <c r="M482" s="5"/>
      <c r="N482" s="6"/>
      <c r="O482" s="90"/>
    </row>
    <row r="483" spans="1:15" s="41" customFormat="1" ht="15" customHeight="1" x14ac:dyDescent="0.35">
      <c r="A483" s="3"/>
      <c r="B483" s="3"/>
      <c r="C483" s="4"/>
      <c r="D483" s="4"/>
      <c r="E483" s="5"/>
      <c r="F483" s="89"/>
      <c r="G483" s="5"/>
      <c r="H483" s="5"/>
      <c r="I483" s="5"/>
      <c r="J483" s="5"/>
      <c r="K483" s="5"/>
      <c r="L483" s="5"/>
      <c r="M483" s="5"/>
      <c r="N483" s="6"/>
      <c r="O483" s="90"/>
    </row>
    <row r="484" spans="1:15" s="41" customFormat="1" ht="15" customHeight="1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5"/>
      <c r="M484" s="5"/>
      <c r="N484" s="5"/>
      <c r="O484" s="90"/>
    </row>
    <row r="485" spans="1:15" s="41" customFormat="1" ht="15" customHeight="1" x14ac:dyDescent="0.35">
      <c r="A485" s="3"/>
      <c r="B485" s="3"/>
      <c r="C485" s="4"/>
      <c r="D485" s="4"/>
      <c r="E485" s="5"/>
      <c r="F485" s="89"/>
      <c r="G485" s="5"/>
      <c r="H485" s="5"/>
      <c r="I485" s="5"/>
      <c r="J485" s="5"/>
      <c r="K485" s="5"/>
      <c r="L485" s="5"/>
      <c r="M485" s="5"/>
      <c r="N485" s="6"/>
      <c r="O485" s="90"/>
    </row>
    <row r="486" spans="1:15" s="41" customFormat="1" ht="15" customHeight="1" x14ac:dyDescent="0.35">
      <c r="A486" s="3"/>
      <c r="B486" s="3"/>
      <c r="C486" s="4"/>
      <c r="D486" s="4"/>
      <c r="E486" s="5"/>
      <c r="F486" s="89"/>
      <c r="G486" s="5"/>
      <c r="H486" s="5"/>
      <c r="I486" s="5"/>
      <c r="J486" s="5"/>
      <c r="K486" s="5"/>
      <c r="L486" s="5"/>
      <c r="M486" s="5"/>
      <c r="N486" s="5"/>
      <c r="O486" s="90"/>
    </row>
    <row r="487" spans="1:15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6"/>
      <c r="O487" s="90"/>
    </row>
    <row r="488" spans="1:15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  <c r="O488" s="90"/>
    </row>
    <row r="489" spans="1:15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6"/>
      <c r="O489" s="90"/>
    </row>
    <row r="490" spans="1:15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5"/>
      <c r="M490" s="5"/>
      <c r="N490" s="6"/>
      <c r="O490" s="90"/>
    </row>
    <row r="491" spans="1:15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5"/>
      <c r="M491" s="5"/>
      <c r="N491" s="6"/>
      <c r="O491" s="90"/>
    </row>
    <row r="492" spans="1:15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6"/>
      <c r="O492" s="90"/>
    </row>
    <row r="493" spans="1:15" s="41" customFormat="1" ht="15" customHeight="1" x14ac:dyDescent="0.35">
      <c r="A493" s="7"/>
      <c r="B493" s="3"/>
      <c r="C493" s="8"/>
      <c r="D493" s="8"/>
      <c r="E493" s="5"/>
      <c r="F493" s="89"/>
      <c r="G493" s="5"/>
      <c r="H493" s="5"/>
      <c r="I493" s="5"/>
      <c r="J493" s="5"/>
      <c r="K493" s="5"/>
      <c r="L493" s="23"/>
      <c r="M493" s="5"/>
      <c r="N493" s="5"/>
      <c r="O493" s="90"/>
    </row>
    <row r="494" spans="1:15" s="41" customFormat="1" ht="15" customHeight="1" x14ac:dyDescent="0.35">
      <c r="A494" s="3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89"/>
      <c r="M494" s="5"/>
      <c r="N494" s="5"/>
      <c r="O494" s="90"/>
    </row>
    <row r="495" spans="1:15" s="41" customFormat="1" ht="15" customHeight="1" x14ac:dyDescent="0.35">
      <c r="A495" s="3"/>
      <c r="B495" s="3"/>
      <c r="C495" s="8"/>
      <c r="D495" s="8"/>
      <c r="E495" s="5"/>
      <c r="F495" s="89"/>
      <c r="G495" s="5"/>
      <c r="H495" s="5"/>
      <c r="I495" s="5"/>
      <c r="J495" s="5"/>
      <c r="K495" s="5"/>
      <c r="L495" s="5"/>
      <c r="M495" s="5"/>
      <c r="N495" s="6"/>
      <c r="O495" s="90"/>
    </row>
    <row r="496" spans="1:15" s="41" customFormat="1" ht="15" customHeight="1" x14ac:dyDescent="0.35">
      <c r="A496" s="3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5"/>
      <c r="M496" s="5"/>
      <c r="N496" s="6"/>
      <c r="O496" s="90"/>
    </row>
    <row r="497" spans="1:14" s="41" customFormat="1" ht="15" customHeight="1" x14ac:dyDescent="0.35">
      <c r="A497" s="3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5"/>
    </row>
    <row r="498" spans="1:14" s="42" customFormat="1" ht="15" customHeight="1" x14ac:dyDescent="0.35">
      <c r="A498" s="3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5"/>
      <c r="M498" s="5"/>
      <c r="N498" s="5"/>
    </row>
    <row r="499" spans="1:14" s="42" customFormat="1" ht="15" customHeight="1" x14ac:dyDescent="0.35">
      <c r="A499" s="3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5"/>
      <c r="M499" s="5"/>
      <c r="N499" s="5"/>
    </row>
    <row r="500" spans="1:14" s="42" customFormat="1" ht="15" customHeight="1" x14ac:dyDescent="0.35">
      <c r="A500" s="3"/>
      <c r="B500" s="3"/>
      <c r="C500" s="8"/>
      <c r="D500" s="8"/>
      <c r="E500" s="5"/>
      <c r="F500" s="89"/>
      <c r="G500" s="5"/>
      <c r="H500" s="5"/>
      <c r="I500" s="5"/>
      <c r="J500" s="5"/>
      <c r="K500" s="5"/>
      <c r="L500" s="12"/>
      <c r="M500" s="5"/>
      <c r="N500" s="5"/>
    </row>
    <row r="501" spans="1:14" s="42" customFormat="1" ht="15" customHeight="1" x14ac:dyDescent="0.35">
      <c r="A501" s="3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4" s="42" customFormat="1" ht="15" customHeight="1" x14ac:dyDescent="0.35">
      <c r="A502" s="3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4" s="42" customFormat="1" ht="15" customHeight="1" x14ac:dyDescent="0.35">
      <c r="A503" s="3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89"/>
      <c r="M503" s="5"/>
      <c r="N503" s="5"/>
    </row>
    <row r="504" spans="1:14" s="42" customFormat="1" ht="15" customHeight="1" x14ac:dyDescent="0.35">
      <c r="A504" s="3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21"/>
      <c r="M504" s="5"/>
      <c r="N504" s="5"/>
    </row>
    <row r="505" spans="1:14" s="42" customFormat="1" ht="15" customHeight="1" x14ac:dyDescent="0.35">
      <c r="A505" s="3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6"/>
    </row>
    <row r="506" spans="1:14" s="42" customFormat="1" ht="15" customHeight="1" x14ac:dyDescent="0.35">
      <c r="A506" s="3"/>
      <c r="B506" s="3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</row>
    <row r="507" spans="1:14" s="42" customFormat="1" ht="15" customHeight="1" x14ac:dyDescent="0.35">
      <c r="A507" s="3"/>
      <c r="B507" s="3"/>
      <c r="C507" s="4"/>
      <c r="D507" s="4"/>
      <c r="E507" s="5"/>
      <c r="F507" s="89"/>
      <c r="G507" s="5"/>
      <c r="H507" s="5"/>
      <c r="I507" s="5"/>
      <c r="J507" s="5"/>
      <c r="K507" s="5"/>
      <c r="L507" s="89"/>
      <c r="M507" s="89"/>
      <c r="N507" s="6"/>
    </row>
    <row r="508" spans="1:14" s="42" customFormat="1" ht="1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89"/>
      <c r="M508" s="89"/>
      <c r="N508" s="5"/>
    </row>
    <row r="509" spans="1:14" s="42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</row>
    <row r="510" spans="1:14" s="42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5"/>
      <c r="M510" s="5"/>
      <c r="N510" s="6"/>
    </row>
    <row r="511" spans="1:14" s="41" customFormat="1" ht="15" customHeight="1" x14ac:dyDescent="0.35">
      <c r="A511" s="3"/>
      <c r="B511" s="3"/>
      <c r="C511" s="4"/>
      <c r="D511" s="4"/>
      <c r="E511" s="5"/>
      <c r="F511" s="89"/>
      <c r="G511" s="5"/>
      <c r="H511" s="5"/>
      <c r="I511" s="5"/>
      <c r="J511" s="5"/>
      <c r="K511" s="5"/>
      <c r="L511" s="5"/>
      <c r="M511" s="5"/>
      <c r="N511" s="5"/>
    </row>
    <row r="512" spans="1:14" s="41" customFormat="1" ht="15" customHeight="1" x14ac:dyDescent="0.35">
      <c r="A512" s="7"/>
      <c r="B512" s="3"/>
      <c r="C512" s="8"/>
      <c r="D512" s="8"/>
      <c r="E512" s="5"/>
      <c r="F512" s="89"/>
      <c r="G512" s="5"/>
      <c r="H512" s="5"/>
      <c r="I512" s="5"/>
      <c r="J512" s="5"/>
      <c r="K512" s="5"/>
      <c r="L512" s="5"/>
      <c r="M512" s="5"/>
      <c r="N512" s="6"/>
    </row>
    <row r="513" spans="1:14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6"/>
    </row>
    <row r="514" spans="1:14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5"/>
      <c r="M514" s="5"/>
      <c r="N514" s="6"/>
    </row>
    <row r="515" spans="1:14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6"/>
    </row>
    <row r="516" spans="1:14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6"/>
    </row>
    <row r="517" spans="1:14" s="41" customFormat="1" ht="15" customHeight="1" x14ac:dyDescent="0.35">
      <c r="A517" s="7"/>
      <c r="B517" s="7"/>
      <c r="C517" s="8"/>
      <c r="D517" s="8"/>
      <c r="E517" s="5"/>
      <c r="F517" s="89"/>
      <c r="G517" s="5"/>
      <c r="H517" s="5"/>
      <c r="I517" s="5"/>
      <c r="J517" s="5"/>
      <c r="K517" s="5"/>
      <c r="L517" s="5"/>
      <c r="M517" s="5"/>
      <c r="N517" s="6"/>
    </row>
    <row r="518" spans="1:14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</row>
    <row r="519" spans="1:14" s="12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13"/>
    </row>
    <row r="520" spans="1:14" s="41" customFormat="1" ht="15" customHeight="1" x14ac:dyDescent="0.35">
      <c r="A520" s="7"/>
      <c r="B520" s="7"/>
      <c r="C520" s="8"/>
      <c r="D520" s="8"/>
      <c r="E520" s="5"/>
      <c r="F520" s="89"/>
      <c r="G520" s="5"/>
      <c r="H520" s="5"/>
      <c r="I520" s="5"/>
      <c r="J520" s="5"/>
      <c r="K520" s="5"/>
      <c r="L520" s="5"/>
      <c r="M520" s="5"/>
      <c r="N520" s="5"/>
    </row>
    <row r="521" spans="1:14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</row>
    <row r="522" spans="1:14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</row>
    <row r="523" spans="1:14" s="41" customFormat="1" ht="15" customHeight="1" x14ac:dyDescent="0.35">
      <c r="A523" s="3"/>
      <c r="B523" s="3"/>
      <c r="C523" s="4"/>
      <c r="D523" s="4"/>
      <c r="E523" s="5"/>
      <c r="F523" s="89"/>
      <c r="G523" s="5"/>
      <c r="H523" s="5"/>
      <c r="I523" s="5"/>
      <c r="J523" s="5"/>
      <c r="K523" s="5"/>
      <c r="L523" s="5"/>
      <c r="M523" s="5"/>
      <c r="N523" s="6"/>
    </row>
    <row r="524" spans="1:14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</row>
    <row r="525" spans="1:14" s="41" customFormat="1" ht="15" customHeight="1" x14ac:dyDescent="0.35">
      <c r="A525" s="3"/>
      <c r="B525" s="3"/>
      <c r="C525" s="4"/>
      <c r="D525" s="4"/>
      <c r="E525" s="5"/>
      <c r="F525" s="89"/>
      <c r="G525" s="5"/>
      <c r="H525" s="5"/>
      <c r="I525" s="5"/>
      <c r="J525" s="5"/>
      <c r="K525" s="5"/>
      <c r="L525" s="5"/>
      <c r="M525" s="5"/>
      <c r="N525" s="6"/>
    </row>
    <row r="526" spans="1:14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</row>
    <row r="527" spans="1:14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</row>
    <row r="528" spans="1:14" s="41" customFormat="1" ht="15" customHeight="1" x14ac:dyDescent="0.35">
      <c r="A528" s="3"/>
      <c r="B528" s="3"/>
      <c r="C528" s="4"/>
      <c r="D528" s="4"/>
      <c r="E528" s="5"/>
      <c r="F528" s="89"/>
      <c r="G528" s="5"/>
      <c r="H528" s="5"/>
      <c r="I528" s="5"/>
      <c r="J528" s="5"/>
      <c r="K528" s="5"/>
      <c r="L528" s="5"/>
      <c r="M528" s="5"/>
      <c r="N528" s="6"/>
    </row>
    <row r="529" spans="1:14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</row>
    <row r="530" spans="1:14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6"/>
    </row>
    <row r="531" spans="1:14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5"/>
    </row>
    <row r="532" spans="1:14" s="41" customFormat="1" ht="15" customHeight="1" x14ac:dyDescent="0.35">
      <c r="A532" s="3"/>
      <c r="B532" s="3"/>
      <c r="C532" s="4"/>
      <c r="D532" s="4"/>
      <c r="E532" s="5"/>
      <c r="F532" s="89"/>
      <c r="G532" s="5"/>
      <c r="H532" s="5"/>
      <c r="I532" s="5"/>
      <c r="J532" s="5"/>
      <c r="K532" s="5"/>
      <c r="L532" s="5"/>
      <c r="M532" s="5"/>
      <c r="N532" s="6"/>
    </row>
    <row r="533" spans="1:14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4"/>
      <c r="N533" s="5"/>
    </row>
    <row r="534" spans="1:14" s="41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5"/>
    </row>
    <row r="535" spans="1:14" s="41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4" s="41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5"/>
    </row>
    <row r="537" spans="1:14" s="41" customFormat="1" ht="15" customHeight="1" x14ac:dyDescent="0.35">
      <c r="A537" s="3"/>
      <c r="B537" s="3"/>
      <c r="C537" s="4"/>
      <c r="D537" s="4"/>
      <c r="E537" s="5"/>
      <c r="F537" s="89"/>
      <c r="G537" s="5"/>
      <c r="H537" s="5"/>
      <c r="I537" s="5"/>
      <c r="J537" s="5"/>
      <c r="K537" s="5"/>
      <c r="L537" s="5"/>
      <c r="M537" s="5"/>
      <c r="N537" s="5"/>
    </row>
    <row r="538" spans="1:14" s="41" customFormat="1" ht="15" customHeight="1" x14ac:dyDescent="0.35">
      <c r="A538" s="7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5"/>
      <c r="M538" s="5"/>
      <c r="N538" s="5"/>
    </row>
    <row r="539" spans="1:14" s="41" customFormat="1" ht="15" customHeight="1" x14ac:dyDescent="0.35">
      <c r="A539" s="3"/>
      <c r="B539" s="3"/>
      <c r="C539" s="4"/>
      <c r="D539" s="4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4" s="41" customFormat="1" ht="15" customHeight="1" x14ac:dyDescent="0.35">
      <c r="A540" s="24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89"/>
      <c r="M540" s="5"/>
      <c r="N540" s="5"/>
    </row>
    <row r="541" spans="1:14" s="41" customFormat="1" ht="15" customHeight="1" x14ac:dyDescent="0.35">
      <c r="A541" s="7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6"/>
    </row>
    <row r="542" spans="1:14" s="41" customFormat="1" ht="15" customHeight="1" x14ac:dyDescent="0.35">
      <c r="A542" s="7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4" s="41" customFormat="1" ht="15" customHeight="1" x14ac:dyDescent="0.35">
      <c r="A543" s="7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4" s="12" customFormat="1" ht="15" customHeight="1" x14ac:dyDescent="0.35">
      <c r="A544" s="7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5"/>
      <c r="M544" s="5"/>
      <c r="N544" s="5"/>
    </row>
    <row r="545" spans="1:14" s="12" customFormat="1" ht="15" customHeight="1" x14ac:dyDescent="0.35">
      <c r="A545" s="7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6"/>
    </row>
    <row r="546" spans="1:14" s="41" customFormat="1" ht="15" customHeight="1" x14ac:dyDescent="0.35">
      <c r="A546" s="7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6"/>
    </row>
    <row r="547" spans="1:14" s="41" customFormat="1" ht="15" customHeight="1" x14ac:dyDescent="0.35">
      <c r="A547" s="7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5"/>
      <c r="M547" s="5"/>
      <c r="N547" s="6"/>
    </row>
    <row r="548" spans="1:14" s="41" customFormat="1" ht="15" customHeight="1" x14ac:dyDescent="0.35">
      <c r="A548" s="7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5"/>
      <c r="M548" s="5"/>
      <c r="N548" s="6"/>
    </row>
    <row r="549" spans="1:14" s="41" customFormat="1" ht="15" customHeight="1" x14ac:dyDescent="0.35">
      <c r="A549" s="7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7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6"/>
    </row>
    <row r="551" spans="1:14" s="41" customFormat="1" ht="15" customHeight="1" x14ac:dyDescent="0.35">
      <c r="A551" s="7"/>
      <c r="B551" s="3"/>
      <c r="C551" s="8"/>
      <c r="D551" s="8"/>
      <c r="E551" s="5"/>
      <c r="F551" s="89"/>
      <c r="G551" s="5"/>
      <c r="H551" s="5"/>
      <c r="I551" s="5"/>
      <c r="J551" s="5"/>
      <c r="K551" s="5"/>
      <c r="L551" s="5"/>
      <c r="M551" s="5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5"/>
      <c r="M552" s="5"/>
      <c r="N552" s="6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41" customFormat="1" ht="15" customHeight="1" x14ac:dyDescent="0.35">
      <c r="A555" s="7"/>
      <c r="B555" s="3"/>
      <c r="C555" s="8"/>
      <c r="D555" s="8"/>
      <c r="E555" s="5"/>
      <c r="F555" s="89"/>
      <c r="G555" s="5"/>
      <c r="H555" s="5"/>
      <c r="I555" s="5"/>
      <c r="J555" s="5"/>
      <c r="K555" s="5"/>
      <c r="L555" s="5"/>
      <c r="M555" s="5"/>
      <c r="N555" s="6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3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17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17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7"/>
    </row>
    <row r="564" spans="1:14" s="41" customFormat="1" ht="15" customHeight="1" x14ac:dyDescent="0.35">
      <c r="A564" s="7"/>
      <c r="B564" s="3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17"/>
    </row>
    <row r="565" spans="1:14" s="41" customFormat="1" ht="15" customHeight="1" x14ac:dyDescent="0.35">
      <c r="A565" s="7"/>
      <c r="B565" s="3"/>
      <c r="C565" s="8"/>
      <c r="D565" s="8"/>
      <c r="E565" s="5"/>
      <c r="F565" s="89"/>
      <c r="G565" s="5"/>
      <c r="H565" s="5"/>
      <c r="I565" s="5"/>
      <c r="J565" s="5"/>
      <c r="K565" s="17"/>
      <c r="L565" s="5"/>
      <c r="M565" s="5"/>
      <c r="N565" s="17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17"/>
      <c r="L566" s="5"/>
      <c r="M566" s="5"/>
      <c r="N566" s="17"/>
    </row>
    <row r="567" spans="1:14" s="41" customFormat="1" ht="15" customHeight="1" x14ac:dyDescent="0.35">
      <c r="A567" s="7"/>
      <c r="B567" s="3"/>
      <c r="C567" s="8"/>
      <c r="D567" s="8"/>
      <c r="E567" s="5"/>
      <c r="F567" s="89"/>
      <c r="G567" s="5"/>
      <c r="H567" s="5"/>
      <c r="I567" s="5"/>
      <c r="J567" s="5"/>
      <c r="K567" s="5"/>
      <c r="L567" s="5"/>
      <c r="M567" s="5"/>
      <c r="N567" s="17"/>
    </row>
    <row r="568" spans="1:14" s="41" customFormat="1" ht="15" customHeight="1" x14ac:dyDescent="0.35">
      <c r="A568" s="7"/>
      <c r="B568" s="3"/>
      <c r="C568" s="8"/>
      <c r="D568" s="8"/>
      <c r="E568" s="5"/>
      <c r="F568" s="89"/>
      <c r="G568" s="5"/>
      <c r="H568" s="5"/>
      <c r="I568" s="5"/>
      <c r="J568" s="5"/>
      <c r="K568" s="5"/>
      <c r="L568" s="5"/>
      <c r="M568" s="5"/>
      <c r="N568" s="17"/>
    </row>
    <row r="569" spans="1:14" s="41" customFormat="1" ht="15" customHeight="1" x14ac:dyDescent="0.35">
      <c r="A569" s="7"/>
      <c r="B569" s="3"/>
      <c r="C569" s="8"/>
      <c r="D569" s="8"/>
      <c r="E569" s="5"/>
      <c r="F569" s="89"/>
      <c r="G569" s="5"/>
      <c r="H569" s="5"/>
      <c r="I569" s="5"/>
      <c r="J569" s="5"/>
      <c r="K569" s="5"/>
      <c r="L569" s="89"/>
      <c r="M569" s="5"/>
      <c r="N569" s="17"/>
    </row>
    <row r="570" spans="1:14" s="41" customFormat="1" ht="15" customHeight="1" x14ac:dyDescent="0.35">
      <c r="A570" s="7"/>
      <c r="B570" s="3"/>
      <c r="C570" s="8"/>
      <c r="D570" s="8"/>
      <c r="E570" s="5"/>
      <c r="F570" s="89"/>
      <c r="G570" s="5"/>
      <c r="H570" s="5"/>
      <c r="I570" s="5"/>
      <c r="J570" s="5"/>
      <c r="K570" s="5"/>
      <c r="L570" s="5"/>
      <c r="M570" s="5"/>
      <c r="N570" s="17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5"/>
    </row>
    <row r="572" spans="1:14" s="41" customFormat="1" ht="15" customHeight="1" x14ac:dyDescent="0.35">
      <c r="A572" s="7"/>
      <c r="B572" s="3"/>
      <c r="C572" s="8"/>
      <c r="D572" s="8"/>
      <c r="E572" s="5"/>
      <c r="F572" s="89"/>
      <c r="G572" s="5"/>
      <c r="H572" s="5"/>
      <c r="I572" s="5"/>
      <c r="J572" s="5"/>
      <c r="K572" s="5"/>
      <c r="L572" s="5"/>
      <c r="M572" s="5"/>
      <c r="N572" s="5"/>
    </row>
    <row r="573" spans="1:14" s="41" customFormat="1" ht="15" customHeight="1" x14ac:dyDescent="0.35">
      <c r="A573" s="7"/>
      <c r="B573" s="3"/>
      <c r="C573" s="8"/>
      <c r="D573" s="8"/>
      <c r="E573" s="5"/>
      <c r="F573" s="89"/>
      <c r="G573" s="5"/>
      <c r="H573" s="5"/>
      <c r="I573" s="5"/>
      <c r="J573" s="5"/>
      <c r="K573" s="5"/>
      <c r="L573" s="5"/>
      <c r="M573" s="5"/>
      <c r="N573" s="5"/>
    </row>
    <row r="574" spans="1:14" s="41" customFormat="1" ht="15" customHeight="1" x14ac:dyDescent="0.35">
      <c r="A574" s="3"/>
      <c r="B574" s="44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5"/>
    </row>
    <row r="575" spans="1:14" s="41" customFormat="1" ht="15" customHeight="1" x14ac:dyDescent="0.35">
      <c r="A575" s="3"/>
      <c r="B575" s="44"/>
      <c r="C575" s="4"/>
      <c r="D575" s="4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7"/>
      <c r="B576" s="3"/>
      <c r="C576" s="8"/>
      <c r="D576" s="8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5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5" customFormat="1" ht="15.5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12"/>
      <c r="M579" s="5"/>
      <c r="N579" s="5"/>
    </row>
    <row r="580" spans="1:14" s="47" customFormat="1" ht="15.5" x14ac:dyDescent="0.35">
      <c r="A580" s="7"/>
      <c r="B580" s="3"/>
      <c r="C580" s="8"/>
      <c r="D580" s="8"/>
      <c r="E580" s="5"/>
      <c r="F580" s="89"/>
      <c r="G580" s="5"/>
      <c r="H580" s="5"/>
      <c r="I580" s="5"/>
      <c r="J580" s="5"/>
      <c r="K580" s="5"/>
      <c r="L580" s="12"/>
      <c r="M580" s="12"/>
      <c r="N580" s="5"/>
    </row>
    <row r="581" spans="1:14" s="47" customFormat="1" ht="15.5" x14ac:dyDescent="0.35">
      <c r="A581" s="7"/>
      <c r="B581" s="3"/>
      <c r="C581" s="8"/>
      <c r="D581" s="8"/>
      <c r="E581" s="5"/>
      <c r="F581" s="89"/>
      <c r="G581" s="5"/>
      <c r="H581" s="5"/>
      <c r="I581" s="5"/>
      <c r="J581" s="5"/>
      <c r="K581" s="5"/>
      <c r="L581" s="12"/>
      <c r="M581" s="12"/>
      <c r="N581" s="5"/>
    </row>
    <row r="582" spans="1:14" s="47" customFormat="1" ht="15.5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12"/>
      <c r="M582" s="12"/>
      <c r="N582" s="5"/>
    </row>
    <row r="583" spans="1:14" s="47" customFormat="1" ht="15.5" x14ac:dyDescent="0.35">
      <c r="A583" s="7"/>
      <c r="B583" s="3"/>
      <c r="C583" s="8"/>
      <c r="D583" s="8"/>
      <c r="E583" s="5"/>
      <c r="F583" s="89"/>
      <c r="G583" s="5"/>
      <c r="H583" s="5"/>
      <c r="I583" s="5"/>
      <c r="J583" s="5"/>
      <c r="K583" s="5"/>
      <c r="L583" s="12"/>
      <c r="M583" s="12"/>
      <c r="N583" s="5"/>
    </row>
    <row r="584" spans="1:14" s="45" customFormat="1" ht="15.75" customHeight="1" x14ac:dyDescent="0.35">
      <c r="A584" s="7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12"/>
      <c r="M584" s="12"/>
      <c r="N584" s="5"/>
    </row>
    <row r="585" spans="1:14" s="47" customFormat="1" ht="15.5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7" customFormat="1" ht="15.5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12"/>
      <c r="M586" s="5"/>
      <c r="N586" s="5"/>
    </row>
    <row r="587" spans="1:14" s="47" customFormat="1" ht="15.5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12"/>
      <c r="M587" s="5"/>
      <c r="N587" s="5"/>
    </row>
    <row r="588" spans="1:14" s="47" customFormat="1" ht="15.5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7" customFormat="1" ht="15.5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12"/>
      <c r="M589" s="5"/>
      <c r="N589" s="5"/>
    </row>
    <row r="590" spans="1:14" s="47" customFormat="1" ht="15.5" x14ac:dyDescent="0.35">
      <c r="A590" s="7"/>
      <c r="B590" s="3"/>
      <c r="C590" s="8"/>
      <c r="D590" s="8"/>
      <c r="E590" s="19"/>
      <c r="F590" s="89"/>
      <c r="G590" s="5"/>
      <c r="H590" s="5"/>
      <c r="I590" s="5"/>
      <c r="J590" s="5"/>
      <c r="K590" s="5"/>
      <c r="L590" s="12"/>
      <c r="M590" s="5"/>
      <c r="N590" s="5"/>
    </row>
    <row r="591" spans="1:14" s="47" customFormat="1" ht="15.5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12"/>
      <c r="M591" s="5"/>
      <c r="N591" s="5"/>
    </row>
    <row r="592" spans="1:14" s="47" customFormat="1" ht="15.5" x14ac:dyDescent="0.35">
      <c r="A592" s="3"/>
      <c r="B592" s="3"/>
      <c r="C592" s="43"/>
      <c r="D592" s="43"/>
      <c r="E592" s="11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7" customFormat="1" ht="15.5" x14ac:dyDescent="0.35">
      <c r="A593" s="3"/>
      <c r="B593" s="3"/>
      <c r="C593" s="4"/>
      <c r="D593" s="4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7" customFormat="1" ht="15.5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7" customFormat="1" ht="15.5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7" customFormat="1" ht="15.5" x14ac:dyDescent="0.35">
      <c r="A596" s="3"/>
      <c r="B596" s="3"/>
      <c r="C596" s="4"/>
      <c r="D596" s="4"/>
      <c r="E596" s="5"/>
      <c r="F596" s="89"/>
      <c r="G596" s="5"/>
      <c r="H596" s="5"/>
      <c r="I596" s="5"/>
      <c r="J596" s="5"/>
      <c r="K596" s="5"/>
      <c r="L596" s="5"/>
      <c r="M596" s="5"/>
      <c r="N596" s="5"/>
    </row>
    <row r="597" spans="1:14" s="47" customFormat="1" ht="15.5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7" customFormat="1" ht="15.5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7" customFormat="1" ht="15.5" x14ac:dyDescent="0.35">
      <c r="A599" s="3"/>
      <c r="B599" s="3"/>
      <c r="C599" s="4"/>
      <c r="D599" s="4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7" customFormat="1" ht="15.5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7" customFormat="1" ht="15.5" x14ac:dyDescent="0.35">
      <c r="A601" s="3"/>
      <c r="B601" s="3"/>
      <c r="C601" s="4"/>
      <c r="D601" s="4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7" customFormat="1" ht="15.5" x14ac:dyDescent="0.35">
      <c r="A602" s="3"/>
      <c r="B602" s="3"/>
      <c r="C602" s="4"/>
      <c r="D602" s="4"/>
      <c r="E602" s="5"/>
      <c r="F602" s="89"/>
      <c r="G602" s="5"/>
      <c r="H602" s="5"/>
      <c r="I602" s="5"/>
      <c r="J602" s="5"/>
      <c r="K602" s="5"/>
      <c r="L602" s="5"/>
      <c r="M602" s="5"/>
      <c r="N602" s="17"/>
    </row>
    <row r="603" spans="1:14" s="47" customFormat="1" ht="15.5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5"/>
    </row>
    <row r="604" spans="1:14" s="47" customFormat="1" ht="15.5" x14ac:dyDescent="0.35">
      <c r="A604" s="3"/>
      <c r="B604" s="3"/>
      <c r="C604" s="4"/>
      <c r="D604" s="4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7" customFormat="1" ht="15.5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5"/>
    </row>
    <row r="606" spans="1:14" s="47" customFormat="1" ht="15.5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5"/>
    </row>
    <row r="607" spans="1:14" s="47" customFormat="1" ht="15.5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5"/>
    </row>
    <row r="608" spans="1:14" s="47" customFormat="1" ht="15.5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5"/>
    </row>
    <row r="609" spans="1:20" s="47" customFormat="1" ht="15.5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5"/>
      <c r="L609" s="12"/>
      <c r="M609" s="5"/>
      <c r="N609" s="5"/>
    </row>
    <row r="610" spans="1:20" s="47" customFormat="1" ht="15.5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5"/>
      <c r="L610" s="5"/>
      <c r="M610" s="5"/>
      <c r="N610" s="5"/>
    </row>
    <row r="611" spans="1:20" s="47" customFormat="1" ht="15.5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21"/>
      <c r="M611" s="5"/>
      <c r="N611" s="5"/>
      <c r="O611" s="90"/>
      <c r="P611" s="90"/>
      <c r="Q611" s="90"/>
      <c r="R611" s="90"/>
      <c r="S611" s="90"/>
      <c r="T611" s="90"/>
    </row>
    <row r="612" spans="1:20" s="47" customFormat="1" ht="15.5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5"/>
      <c r="O612" s="90"/>
      <c r="P612" s="90"/>
      <c r="Q612" s="90"/>
      <c r="R612" s="90"/>
      <c r="S612" s="90"/>
      <c r="T612" s="90"/>
    </row>
    <row r="613" spans="1:20" s="47" customFormat="1" ht="15.5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12"/>
      <c r="M613" s="5"/>
      <c r="N613" s="5"/>
      <c r="O613" s="90"/>
      <c r="P613" s="90"/>
      <c r="Q613" s="90"/>
      <c r="R613" s="90"/>
      <c r="S613" s="90"/>
      <c r="T613" s="90"/>
    </row>
    <row r="614" spans="1:20" s="47" customFormat="1" ht="15.5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5"/>
      <c r="O614" s="90"/>
      <c r="P614" s="90"/>
      <c r="Q614" s="90"/>
      <c r="R614" s="90"/>
      <c r="S614" s="90"/>
      <c r="T614" s="90"/>
    </row>
    <row r="615" spans="1:20" s="47" customFormat="1" ht="15.5" x14ac:dyDescent="0.35">
      <c r="A615" s="7"/>
      <c r="B615" s="3"/>
      <c r="C615" s="8"/>
      <c r="D615" s="8"/>
      <c r="E615" s="5"/>
      <c r="F615" s="89"/>
      <c r="G615" s="5"/>
      <c r="H615" s="5"/>
      <c r="I615" s="5"/>
      <c r="J615" s="5"/>
      <c r="K615" s="5"/>
      <c r="L615" s="5"/>
      <c r="M615" s="5"/>
      <c r="N615" s="5"/>
      <c r="O615" s="90"/>
      <c r="P615" s="90"/>
      <c r="Q615" s="90"/>
      <c r="R615" s="90"/>
      <c r="S615" s="90"/>
      <c r="T615" s="90"/>
    </row>
    <row r="616" spans="1:20" s="47" customFormat="1" ht="15.5" x14ac:dyDescent="0.35">
      <c r="A616" s="7"/>
      <c r="B616" s="7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  <c r="O616" s="90"/>
      <c r="P616" s="90"/>
      <c r="Q616" s="90"/>
      <c r="R616" s="90"/>
      <c r="S616" s="90"/>
      <c r="T616" s="90"/>
    </row>
    <row r="617" spans="1:20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  <c r="O617" s="90"/>
      <c r="P617" s="90"/>
      <c r="Q617" s="90"/>
      <c r="R617" s="90"/>
      <c r="S617" s="90"/>
      <c r="T617" s="90"/>
    </row>
    <row r="618" spans="1:20" s="47" customFormat="1" ht="15.5" x14ac:dyDescent="0.35">
      <c r="A618" s="7"/>
      <c r="B618" s="3"/>
      <c r="C618" s="8"/>
      <c r="D618" s="8"/>
      <c r="E618" s="5"/>
      <c r="F618" s="89"/>
      <c r="G618" s="5"/>
      <c r="H618" s="5"/>
      <c r="I618" s="5"/>
      <c r="J618" s="5"/>
      <c r="K618" s="5"/>
      <c r="L618" s="5"/>
      <c r="M618" s="5"/>
      <c r="N618" s="5"/>
      <c r="O618" s="90"/>
      <c r="P618" s="90"/>
      <c r="Q618" s="90"/>
      <c r="R618" s="90"/>
      <c r="S618" s="90"/>
      <c r="T618" s="90"/>
    </row>
    <row r="619" spans="1:20" s="47" customFormat="1" ht="15.5" x14ac:dyDescent="0.35">
      <c r="A619" s="7"/>
      <c r="B619" s="3"/>
      <c r="C619" s="8"/>
      <c r="D619" s="8"/>
      <c r="E619" s="5"/>
      <c r="F619" s="89"/>
      <c r="G619" s="5"/>
      <c r="H619" s="5"/>
      <c r="I619" s="5"/>
      <c r="J619" s="5"/>
      <c r="K619" s="5"/>
      <c r="L619" s="5"/>
      <c r="M619" s="5"/>
      <c r="N619" s="5"/>
      <c r="O619" s="90"/>
      <c r="P619" s="90"/>
      <c r="Q619" s="90"/>
      <c r="R619" s="90"/>
      <c r="S619" s="90"/>
      <c r="T619" s="90"/>
    </row>
    <row r="620" spans="1:20" s="47" customFormat="1" ht="15.5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5"/>
      <c r="O620" s="90"/>
      <c r="P620" s="90"/>
      <c r="Q620" s="90"/>
      <c r="R620" s="90"/>
      <c r="S620" s="90"/>
      <c r="T620" s="90"/>
    </row>
    <row r="621" spans="1:20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  <c r="O621" s="90"/>
      <c r="P621" s="90"/>
      <c r="Q621" s="90"/>
      <c r="R621" s="90"/>
      <c r="S621" s="90"/>
      <c r="T621" s="90"/>
    </row>
    <row r="622" spans="1:20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  <c r="O622" s="90"/>
      <c r="P622" s="90"/>
      <c r="Q622" s="90"/>
      <c r="R622" s="90"/>
      <c r="S622" s="90"/>
      <c r="T622" s="90"/>
    </row>
    <row r="623" spans="1:20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5"/>
      <c r="M623" s="5"/>
      <c r="N623" s="5"/>
      <c r="O623" s="90"/>
      <c r="P623" s="90"/>
      <c r="Q623" s="90"/>
      <c r="R623" s="90"/>
      <c r="S623" s="90"/>
      <c r="T623" s="90"/>
    </row>
    <row r="624" spans="1:20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5"/>
      <c r="M624" s="5"/>
      <c r="N624" s="5"/>
      <c r="O624" s="90"/>
      <c r="P624" s="90"/>
      <c r="Q624" s="90"/>
      <c r="R624" s="90"/>
      <c r="S624" s="90"/>
      <c r="T624" s="90"/>
    </row>
    <row r="625" spans="1:20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5"/>
      <c r="M625" s="5"/>
      <c r="N625" s="5"/>
      <c r="O625" s="90"/>
      <c r="P625" s="90"/>
      <c r="Q625" s="90"/>
      <c r="R625" s="90"/>
      <c r="S625" s="90"/>
      <c r="T625" s="90"/>
    </row>
    <row r="626" spans="1:20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5"/>
      <c r="M626" s="5"/>
      <c r="N626" s="5"/>
      <c r="O626" s="90"/>
      <c r="P626" s="90"/>
      <c r="Q626" s="90"/>
      <c r="R626" s="90"/>
      <c r="S626" s="90"/>
      <c r="T626" s="90"/>
    </row>
    <row r="627" spans="1:20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5"/>
      <c r="M627" s="5"/>
      <c r="N627" s="5"/>
      <c r="O627" s="90"/>
      <c r="P627" s="90"/>
      <c r="Q627" s="90"/>
      <c r="R627" s="90"/>
      <c r="S627" s="90"/>
      <c r="T627" s="90"/>
    </row>
    <row r="628" spans="1:20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5"/>
      <c r="M628" s="5"/>
      <c r="N628" s="5"/>
      <c r="O628" s="90"/>
      <c r="P628" s="90"/>
      <c r="Q628" s="90"/>
      <c r="R628" s="90"/>
      <c r="S628" s="90"/>
      <c r="T628" s="90"/>
    </row>
    <row r="629" spans="1:20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5"/>
      <c r="O629" s="90"/>
      <c r="P629" s="90"/>
      <c r="Q629" s="90"/>
      <c r="R629" s="90"/>
      <c r="S629" s="90"/>
      <c r="T629" s="90"/>
    </row>
    <row r="630" spans="1:20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5"/>
      <c r="M630" s="5"/>
      <c r="N630" s="5"/>
      <c r="O630" s="90"/>
      <c r="P630" s="90"/>
      <c r="Q630" s="90"/>
      <c r="R630" s="90"/>
      <c r="S630" s="90"/>
      <c r="T630" s="90"/>
    </row>
    <row r="631" spans="1:20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5"/>
      <c r="M631" s="5"/>
      <c r="N631" s="5"/>
      <c r="O631" s="90"/>
      <c r="P631" s="90"/>
      <c r="Q631" s="90"/>
      <c r="R631" s="90"/>
      <c r="S631" s="90"/>
      <c r="T631" s="90"/>
    </row>
    <row r="632" spans="1:20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  <c r="O632" s="90"/>
      <c r="P632" s="90"/>
      <c r="Q632" s="90"/>
      <c r="R632" s="90"/>
      <c r="S632" s="90"/>
      <c r="T632" s="90"/>
    </row>
    <row r="633" spans="1:20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5"/>
      <c r="M633" s="5"/>
      <c r="N633" s="5"/>
      <c r="O633" s="90"/>
      <c r="P633" s="90"/>
      <c r="Q633" s="90"/>
      <c r="R633" s="90"/>
      <c r="S633" s="90"/>
      <c r="T633" s="90"/>
    </row>
    <row r="634" spans="1:20" s="47" customFormat="1" ht="15.5" x14ac:dyDescent="0.35">
      <c r="A634" s="7"/>
      <c r="B634" s="3"/>
      <c r="C634" s="8"/>
      <c r="D634" s="8"/>
      <c r="E634" s="5"/>
      <c r="F634" s="89"/>
      <c r="G634" s="5"/>
      <c r="H634" s="5"/>
      <c r="I634" s="5"/>
      <c r="J634" s="5"/>
      <c r="K634" s="5"/>
      <c r="L634" s="5"/>
      <c r="M634" s="5"/>
      <c r="N634" s="5"/>
      <c r="O634" s="90"/>
      <c r="P634" s="90"/>
      <c r="Q634" s="90"/>
      <c r="R634" s="90"/>
      <c r="S634" s="90"/>
      <c r="T634" s="90"/>
    </row>
    <row r="635" spans="1:20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5"/>
      <c r="M635" s="5"/>
      <c r="N635" s="5"/>
      <c r="O635" s="90"/>
      <c r="P635" s="90"/>
      <c r="Q635" s="90"/>
      <c r="R635" s="90"/>
      <c r="S635" s="90"/>
      <c r="T635" s="90"/>
    </row>
    <row r="636" spans="1:20" s="47" customFormat="1" ht="15.5" x14ac:dyDescent="0.35">
      <c r="A636" s="7"/>
      <c r="B636" s="3"/>
      <c r="C636" s="8"/>
      <c r="D636" s="8"/>
      <c r="E636" s="5"/>
      <c r="F636" s="89"/>
      <c r="G636" s="5"/>
      <c r="H636" s="5"/>
      <c r="I636" s="5"/>
      <c r="J636" s="5"/>
      <c r="K636" s="5"/>
      <c r="L636" s="5"/>
      <c r="M636" s="5"/>
      <c r="N636" s="5"/>
      <c r="O636" s="90"/>
      <c r="P636" s="90"/>
      <c r="Q636" s="90"/>
      <c r="R636" s="90"/>
      <c r="S636" s="90"/>
      <c r="T636" s="90"/>
    </row>
    <row r="637" spans="1:20" s="47" customFormat="1" ht="15.5" x14ac:dyDescent="0.35">
      <c r="A637" s="7"/>
      <c r="B637" s="3"/>
      <c r="C637" s="8"/>
      <c r="D637" s="8"/>
      <c r="E637" s="5"/>
      <c r="F637" s="89"/>
      <c r="G637" s="5"/>
      <c r="H637" s="5"/>
      <c r="I637" s="5"/>
      <c r="J637" s="5"/>
      <c r="K637" s="5"/>
      <c r="L637" s="5"/>
      <c r="M637" s="5"/>
      <c r="N637" s="5"/>
      <c r="O637" s="90"/>
      <c r="P637" s="90"/>
      <c r="Q637" s="90"/>
      <c r="R637" s="90"/>
      <c r="S637" s="90"/>
      <c r="T637" s="90"/>
    </row>
    <row r="638" spans="1:20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5"/>
      <c r="O638" s="90"/>
      <c r="P638" s="90"/>
      <c r="Q638" s="90"/>
      <c r="R638" s="90"/>
      <c r="S638" s="90"/>
      <c r="T638" s="90"/>
    </row>
    <row r="639" spans="1:20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5"/>
      <c r="O639" s="90"/>
      <c r="P639" s="90"/>
      <c r="Q639" s="90"/>
      <c r="R639" s="90"/>
      <c r="S639" s="90"/>
      <c r="T639" s="90"/>
    </row>
    <row r="640" spans="1:20" s="47" customFormat="1" ht="15.5" x14ac:dyDescent="0.35">
      <c r="A640" s="7"/>
      <c r="B640" s="3"/>
      <c r="C640" s="8"/>
      <c r="D640" s="8"/>
      <c r="E640" s="5"/>
      <c r="F640" s="89"/>
      <c r="G640" s="5"/>
      <c r="H640" s="5"/>
      <c r="I640" s="5"/>
      <c r="J640" s="5"/>
      <c r="K640" s="5"/>
      <c r="L640" s="5"/>
      <c r="M640" s="5"/>
      <c r="N640" s="5"/>
      <c r="O640" s="90"/>
      <c r="P640" s="90"/>
      <c r="Q640" s="90"/>
      <c r="R640" s="90"/>
      <c r="S640" s="90"/>
      <c r="T640" s="90"/>
    </row>
    <row r="641" spans="1:20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5"/>
      <c r="O641" s="90"/>
      <c r="P641" s="90"/>
      <c r="Q641" s="90"/>
      <c r="R641" s="90"/>
      <c r="S641" s="90"/>
      <c r="T641" s="90"/>
    </row>
    <row r="642" spans="1:20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5"/>
      <c r="O642" s="90"/>
      <c r="P642" s="90"/>
      <c r="Q642" s="90"/>
      <c r="R642" s="90"/>
      <c r="S642" s="90"/>
      <c r="T642" s="90"/>
    </row>
    <row r="643" spans="1:20" s="47" customFormat="1" ht="15.5" x14ac:dyDescent="0.35">
      <c r="A643" s="7"/>
      <c r="B643" s="3"/>
      <c r="C643" s="8"/>
      <c r="D643" s="8"/>
      <c r="E643" s="5"/>
      <c r="F643" s="89"/>
      <c r="G643" s="5"/>
      <c r="H643" s="5"/>
      <c r="I643" s="5"/>
      <c r="J643" s="5"/>
      <c r="K643" s="5"/>
      <c r="L643" s="5"/>
      <c r="M643" s="5"/>
      <c r="N643" s="5"/>
      <c r="O643" s="90"/>
      <c r="P643" s="90"/>
      <c r="Q643" s="90"/>
      <c r="R643" s="90"/>
      <c r="S643" s="90"/>
      <c r="T643" s="90"/>
    </row>
    <row r="644" spans="1:20" s="47" customFormat="1" ht="15.5" x14ac:dyDescent="0.35">
      <c r="A644" s="3"/>
      <c r="B644" s="3"/>
      <c r="C644" s="4"/>
      <c r="D644" s="4"/>
      <c r="E644" s="5"/>
      <c r="F644" s="89"/>
      <c r="G644" s="5"/>
      <c r="H644" s="5"/>
      <c r="I644" s="5"/>
      <c r="J644" s="5"/>
      <c r="K644" s="5"/>
      <c r="L644" s="5"/>
      <c r="M644" s="5"/>
      <c r="N644" s="6"/>
      <c r="O644" s="90"/>
      <c r="P644" s="90"/>
      <c r="Q644" s="90"/>
      <c r="R644" s="90"/>
      <c r="S644" s="90"/>
      <c r="T644" s="90"/>
    </row>
    <row r="645" spans="1:20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  <c r="O645" s="90"/>
      <c r="P645" s="90"/>
      <c r="Q645" s="90"/>
      <c r="R645" s="90"/>
      <c r="S645" s="90"/>
      <c r="T645" s="90"/>
    </row>
    <row r="646" spans="1:20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6"/>
      <c r="O646" s="90"/>
      <c r="P646" s="90"/>
      <c r="Q646" s="90"/>
      <c r="R646" s="90"/>
      <c r="S646" s="90"/>
      <c r="T646" s="90"/>
    </row>
    <row r="647" spans="1:20" s="47" customFormat="1" ht="15.5" x14ac:dyDescent="0.35">
      <c r="A647" s="3"/>
      <c r="B647" s="3"/>
      <c r="C647" s="4"/>
      <c r="D647" s="4"/>
      <c r="E647" s="5"/>
      <c r="F647" s="89"/>
      <c r="G647" s="5"/>
      <c r="H647" s="5"/>
      <c r="I647" s="5"/>
      <c r="J647" s="5"/>
      <c r="K647" s="5"/>
      <c r="L647" s="5"/>
      <c r="M647" s="5"/>
      <c r="N647" s="6"/>
      <c r="O647" s="90"/>
      <c r="P647" s="90"/>
      <c r="Q647" s="90"/>
      <c r="R647" s="90"/>
      <c r="S647" s="90"/>
      <c r="T647" s="90"/>
    </row>
    <row r="648" spans="1:20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  <c r="O648" s="90"/>
      <c r="P648" s="90"/>
      <c r="Q648" s="90"/>
      <c r="R648" s="90"/>
      <c r="S648" s="90"/>
      <c r="T648" s="90"/>
    </row>
    <row r="649" spans="1:20" s="47" customFormat="1" ht="15.5" x14ac:dyDescent="0.35">
      <c r="A649" s="3"/>
      <c r="B649" s="3"/>
      <c r="C649" s="4"/>
      <c r="D649" s="4"/>
      <c r="E649" s="5"/>
      <c r="F649" s="89"/>
      <c r="G649" s="5"/>
      <c r="H649" s="5"/>
      <c r="I649" s="5"/>
      <c r="J649" s="5"/>
      <c r="K649" s="5"/>
      <c r="L649" s="5"/>
      <c r="M649" s="5"/>
      <c r="N649" s="6"/>
      <c r="O649" s="90"/>
      <c r="P649" s="90"/>
      <c r="Q649" s="90"/>
      <c r="R649" s="90"/>
      <c r="S649" s="90"/>
      <c r="T649" s="90"/>
    </row>
    <row r="650" spans="1:20" s="47" customFormat="1" ht="15.5" x14ac:dyDescent="0.35">
      <c r="A650" s="3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  <c r="O650" s="90"/>
      <c r="P650" s="90"/>
      <c r="Q650" s="90"/>
      <c r="R650" s="90"/>
      <c r="S650" s="90"/>
      <c r="T650" s="90"/>
    </row>
    <row r="651" spans="1:20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23"/>
      <c r="N651" s="5"/>
      <c r="O651" s="90"/>
      <c r="P651" s="90"/>
      <c r="Q651" s="90"/>
      <c r="R651" s="90"/>
      <c r="S651" s="90"/>
      <c r="T651" s="90"/>
    </row>
    <row r="652" spans="1:20" s="47" customFormat="1" ht="15.5" x14ac:dyDescent="0.35">
      <c r="A652" s="3"/>
      <c r="B652" s="7"/>
      <c r="C652" s="8"/>
      <c r="D652" s="4"/>
      <c r="E652" s="4"/>
      <c r="F652" s="89"/>
      <c r="G652" s="5"/>
      <c r="H652" s="5"/>
      <c r="I652" s="5"/>
      <c r="J652" s="14"/>
      <c r="K652" s="5"/>
      <c r="L652" s="23"/>
      <c r="M652" s="5"/>
      <c r="N652" s="4"/>
      <c r="O652" s="90"/>
      <c r="P652" s="90"/>
      <c r="Q652" s="90"/>
      <c r="R652" s="90"/>
      <c r="S652" s="90"/>
      <c r="T652" s="90"/>
    </row>
    <row r="653" spans="1:20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5"/>
      <c r="M653" s="5"/>
      <c r="N653" s="5"/>
      <c r="O653" s="90"/>
      <c r="P653" s="90"/>
      <c r="Q653" s="90"/>
      <c r="R653" s="90"/>
      <c r="S653" s="90"/>
      <c r="T653" s="90"/>
    </row>
    <row r="654" spans="1:20" s="47" customFormat="1" ht="15.5" x14ac:dyDescent="0.35">
      <c r="A654" s="24"/>
      <c r="B654" s="25"/>
      <c r="C654" s="9"/>
      <c r="D654" s="9"/>
      <c r="E654" s="5"/>
      <c r="F654" s="89"/>
      <c r="G654" s="5"/>
      <c r="H654" s="5"/>
      <c r="I654" s="5"/>
      <c r="J654" s="5"/>
      <c r="K654" s="5"/>
      <c r="L654" s="5"/>
      <c r="M654" s="5"/>
      <c r="N654" s="5"/>
      <c r="O654" s="90"/>
      <c r="P654" s="90"/>
      <c r="Q654" s="90"/>
      <c r="R654" s="90"/>
      <c r="S654" s="90"/>
      <c r="T654" s="90"/>
    </row>
    <row r="655" spans="1:20" s="47" customFormat="1" ht="15.5" x14ac:dyDescent="0.35">
      <c r="A655" s="24"/>
      <c r="B655" s="25"/>
      <c r="C655" s="9"/>
      <c r="D655" s="9"/>
      <c r="E655" s="5"/>
      <c r="F655" s="89"/>
      <c r="G655" s="5"/>
      <c r="H655" s="5"/>
      <c r="I655" s="5"/>
      <c r="J655" s="5"/>
      <c r="K655" s="5"/>
      <c r="L655" s="5"/>
      <c r="M655" s="5"/>
      <c r="N655" s="5"/>
      <c r="O655" s="90"/>
      <c r="P655" s="90"/>
      <c r="Q655" s="90"/>
      <c r="R655" s="90"/>
      <c r="S655" s="90"/>
      <c r="T655" s="90"/>
    </row>
    <row r="656" spans="1:20" s="47" customFormat="1" ht="15.5" x14ac:dyDescent="0.35">
      <c r="A656" s="24"/>
      <c r="B656" s="25"/>
      <c r="C656" s="9"/>
      <c r="D656" s="9"/>
      <c r="E656" s="5"/>
      <c r="F656" s="89"/>
      <c r="G656" s="5"/>
      <c r="H656" s="5"/>
      <c r="I656" s="5"/>
      <c r="J656" s="5"/>
      <c r="K656" s="5"/>
      <c r="L656" s="5"/>
      <c r="M656" s="5"/>
      <c r="N656" s="5"/>
      <c r="O656" s="90"/>
      <c r="P656" s="90"/>
      <c r="Q656" s="90"/>
      <c r="R656" s="90"/>
      <c r="S656" s="90"/>
      <c r="T656" s="90"/>
    </row>
    <row r="657" spans="1:20" s="47" customFormat="1" ht="15.5" x14ac:dyDescent="0.35">
      <c r="A657" s="24"/>
      <c r="B657" s="25"/>
      <c r="C657" s="9"/>
      <c r="D657" s="9"/>
      <c r="E657" s="5"/>
      <c r="F657" s="89"/>
      <c r="G657" s="5"/>
      <c r="H657" s="5"/>
      <c r="I657" s="5"/>
      <c r="J657" s="5"/>
      <c r="K657" s="5"/>
      <c r="L657" s="5"/>
      <c r="M657" s="5"/>
      <c r="N657" s="5"/>
      <c r="O657" s="90"/>
      <c r="P657" s="90"/>
      <c r="Q657" s="90"/>
      <c r="R657" s="90"/>
      <c r="S657" s="90"/>
      <c r="T657" s="90"/>
    </row>
    <row r="658" spans="1:20" s="47" customFormat="1" ht="15.5" x14ac:dyDescent="0.35">
      <c r="A658" s="24"/>
      <c r="B658" s="25"/>
      <c r="C658" s="9"/>
      <c r="D658" s="9"/>
      <c r="E658" s="5"/>
      <c r="F658" s="89"/>
      <c r="G658" s="5"/>
      <c r="H658" s="5"/>
      <c r="I658" s="5"/>
      <c r="J658" s="5"/>
      <c r="K658" s="5"/>
      <c r="L658" s="5"/>
      <c r="M658" s="5"/>
      <c r="N658" s="5"/>
      <c r="O658" s="90"/>
      <c r="P658" s="90"/>
      <c r="Q658" s="90"/>
      <c r="R658" s="90"/>
      <c r="S658" s="90"/>
      <c r="T658" s="90"/>
    </row>
    <row r="659" spans="1:20" s="47" customFormat="1" ht="15.5" x14ac:dyDescent="0.35">
      <c r="A659" s="24"/>
      <c r="B659" s="25"/>
      <c r="C659" s="9"/>
      <c r="D659" s="9"/>
      <c r="E659" s="5"/>
      <c r="F659" s="89"/>
      <c r="G659" s="5"/>
      <c r="H659" s="5"/>
      <c r="I659" s="5"/>
      <c r="J659" s="5"/>
      <c r="K659" s="5"/>
      <c r="L659" s="5"/>
      <c r="M659" s="5"/>
      <c r="N659" s="5"/>
      <c r="O659" s="90"/>
      <c r="P659" s="90"/>
      <c r="Q659" s="90"/>
      <c r="R659" s="90"/>
      <c r="S659" s="90"/>
      <c r="T659" s="90"/>
    </row>
    <row r="660" spans="1:20" s="47" customFormat="1" ht="15.5" x14ac:dyDescent="0.35">
      <c r="A660" s="24"/>
      <c r="B660" s="25"/>
      <c r="C660" s="9"/>
      <c r="D660" s="9"/>
      <c r="E660" s="5"/>
      <c r="F660" s="89"/>
      <c r="G660" s="5"/>
      <c r="H660" s="5"/>
      <c r="I660" s="5"/>
      <c r="J660" s="5"/>
      <c r="K660" s="5"/>
      <c r="L660" s="5"/>
      <c r="M660" s="5"/>
      <c r="N660" s="5"/>
      <c r="O660" s="49"/>
      <c r="P660" s="50"/>
      <c r="Q660" s="50"/>
      <c r="R660" s="50"/>
      <c r="S660" s="50"/>
      <c r="T660" s="50"/>
    </row>
    <row r="661" spans="1:20" s="47" customFormat="1" ht="15.5" x14ac:dyDescent="0.35">
      <c r="A661" s="24"/>
      <c r="B661" s="25"/>
      <c r="C661" s="9"/>
      <c r="D661" s="9"/>
      <c r="E661" s="5"/>
      <c r="F661" s="89"/>
      <c r="G661" s="5"/>
      <c r="H661" s="5"/>
      <c r="I661" s="5"/>
      <c r="J661" s="5"/>
      <c r="K661" s="5"/>
      <c r="L661" s="5"/>
      <c r="M661" s="5"/>
      <c r="N661" s="5"/>
      <c r="O661" s="90"/>
      <c r="P661" s="90"/>
      <c r="Q661" s="90"/>
      <c r="R661" s="90"/>
      <c r="S661" s="90"/>
      <c r="T661" s="90"/>
    </row>
    <row r="662" spans="1:20" s="47" customFormat="1" ht="15.5" x14ac:dyDescent="0.35">
      <c r="A662" s="24"/>
      <c r="B662" s="25"/>
      <c r="C662" s="9"/>
      <c r="D662" s="9"/>
      <c r="E662" s="5"/>
      <c r="F662" s="89"/>
      <c r="G662" s="5"/>
      <c r="H662" s="5"/>
      <c r="I662" s="5"/>
      <c r="J662" s="5"/>
      <c r="K662" s="5"/>
      <c r="L662" s="5"/>
      <c r="M662" s="5"/>
      <c r="N662" s="5"/>
      <c r="O662" s="90"/>
      <c r="P662" s="90"/>
      <c r="Q662" s="90"/>
      <c r="R662" s="90"/>
      <c r="S662" s="90"/>
      <c r="T662" s="90"/>
    </row>
    <row r="663" spans="1:20" s="47" customFormat="1" ht="15.5" x14ac:dyDescent="0.35">
      <c r="A663" s="24"/>
      <c r="B663" s="25"/>
      <c r="C663" s="9"/>
      <c r="D663" s="9"/>
      <c r="E663" s="5"/>
      <c r="F663" s="89"/>
      <c r="G663" s="5"/>
      <c r="H663" s="5"/>
      <c r="I663" s="5"/>
      <c r="J663" s="5"/>
      <c r="K663" s="5"/>
      <c r="L663" s="5"/>
      <c r="M663" s="5"/>
      <c r="N663" s="5"/>
      <c r="O663" s="90"/>
      <c r="P663" s="90"/>
      <c r="Q663" s="90"/>
      <c r="R663" s="90"/>
      <c r="S663" s="90"/>
      <c r="T663" s="90"/>
    </row>
    <row r="664" spans="1:20" s="47" customFormat="1" ht="15.5" x14ac:dyDescent="0.35">
      <c r="A664" s="24"/>
      <c r="B664" s="25"/>
      <c r="C664" s="9"/>
      <c r="D664" s="9"/>
      <c r="E664" s="5"/>
      <c r="F664" s="89"/>
      <c r="G664" s="5"/>
      <c r="H664" s="5"/>
      <c r="I664" s="5"/>
      <c r="J664" s="5"/>
      <c r="K664" s="5"/>
      <c r="L664" s="5"/>
      <c r="M664" s="5"/>
      <c r="N664" s="5"/>
      <c r="O664" s="90"/>
      <c r="P664" s="90"/>
      <c r="Q664" s="90"/>
      <c r="R664" s="90"/>
      <c r="S664" s="90"/>
      <c r="T664" s="90"/>
    </row>
    <row r="665" spans="1:20" s="47" customFormat="1" ht="15.5" x14ac:dyDescent="0.35">
      <c r="A665" s="24"/>
      <c r="B665" s="25"/>
      <c r="C665" s="9"/>
      <c r="D665" s="9"/>
      <c r="E665" s="5"/>
      <c r="F665" s="89"/>
      <c r="G665" s="5"/>
      <c r="H665" s="5"/>
      <c r="I665" s="5"/>
      <c r="J665" s="5"/>
      <c r="K665" s="5"/>
      <c r="L665" s="5"/>
      <c r="M665" s="5"/>
      <c r="N665" s="5"/>
      <c r="O665" s="90"/>
      <c r="P665" s="90"/>
      <c r="Q665" s="90"/>
      <c r="R665" s="90"/>
      <c r="S665" s="90"/>
      <c r="T665" s="90"/>
    </row>
    <row r="666" spans="1:20" s="47" customFormat="1" ht="15.5" x14ac:dyDescent="0.35">
      <c r="A666" s="24"/>
      <c r="B666" s="25"/>
      <c r="C666" s="9"/>
      <c r="D666" s="9"/>
      <c r="E666" s="5"/>
      <c r="F666" s="89"/>
      <c r="G666" s="5"/>
      <c r="H666" s="5"/>
      <c r="I666" s="5"/>
      <c r="J666" s="5"/>
      <c r="K666" s="5"/>
      <c r="L666" s="5"/>
      <c r="M666" s="5"/>
      <c r="N666" s="5"/>
      <c r="O666" s="90"/>
      <c r="P666" s="90"/>
      <c r="Q666" s="90"/>
      <c r="R666" s="90"/>
      <c r="S666" s="90"/>
      <c r="T666" s="90"/>
    </row>
    <row r="667" spans="1:20" s="47" customFormat="1" ht="15.5" x14ac:dyDescent="0.35">
      <c r="A667" s="24"/>
      <c r="B667" s="25"/>
      <c r="C667" s="9"/>
      <c r="D667" s="9"/>
      <c r="E667" s="5"/>
      <c r="F667" s="89"/>
      <c r="G667" s="5"/>
      <c r="H667" s="5"/>
      <c r="I667" s="5"/>
      <c r="J667" s="5"/>
      <c r="K667" s="5"/>
      <c r="L667" s="5"/>
      <c r="M667" s="5"/>
      <c r="N667" s="5"/>
      <c r="O667" s="90"/>
      <c r="P667" s="90"/>
      <c r="Q667" s="90"/>
      <c r="R667" s="90"/>
      <c r="S667" s="90"/>
      <c r="T667" s="90"/>
    </row>
    <row r="668" spans="1:20" s="47" customFormat="1" ht="15.5" x14ac:dyDescent="0.35">
      <c r="A668" s="24"/>
      <c r="B668" s="25"/>
      <c r="C668" s="9"/>
      <c r="D668" s="9"/>
      <c r="E668" s="5"/>
      <c r="F668" s="89"/>
      <c r="G668" s="5"/>
      <c r="H668" s="5"/>
      <c r="I668" s="5"/>
      <c r="J668" s="5"/>
      <c r="K668" s="5"/>
      <c r="L668" s="5"/>
      <c r="M668" s="5"/>
      <c r="N668" s="5"/>
      <c r="O668" s="90"/>
      <c r="P668" s="90"/>
      <c r="Q668" s="90"/>
      <c r="R668" s="90"/>
      <c r="S668" s="90"/>
      <c r="T668" s="90"/>
    </row>
    <row r="669" spans="1:20" s="47" customFormat="1" ht="15.5" x14ac:dyDescent="0.35">
      <c r="A669" s="24"/>
      <c r="B669" s="25"/>
      <c r="C669" s="9"/>
      <c r="D669" s="9"/>
      <c r="E669" s="5"/>
      <c r="F669" s="89"/>
      <c r="G669" s="5"/>
      <c r="H669" s="5"/>
      <c r="I669" s="5"/>
      <c r="J669" s="5"/>
      <c r="K669" s="5"/>
      <c r="L669" s="5"/>
      <c r="M669" s="5"/>
      <c r="N669" s="5"/>
      <c r="O669" s="90"/>
      <c r="P669" s="90"/>
      <c r="Q669" s="90"/>
      <c r="R669" s="90"/>
      <c r="S669" s="90"/>
      <c r="T669" s="90"/>
    </row>
    <row r="670" spans="1:20" s="47" customFormat="1" ht="15.5" x14ac:dyDescent="0.35">
      <c r="A670" s="24"/>
      <c r="B670" s="25"/>
      <c r="C670" s="9"/>
      <c r="D670" s="9"/>
      <c r="E670" s="5"/>
      <c r="F670" s="89"/>
      <c r="G670" s="5"/>
      <c r="H670" s="5"/>
      <c r="I670" s="5"/>
      <c r="J670" s="5"/>
      <c r="K670" s="5"/>
      <c r="L670" s="5"/>
      <c r="M670" s="5"/>
      <c r="N670" s="5"/>
      <c r="O670" s="90"/>
      <c r="P670" s="90"/>
      <c r="Q670" s="90"/>
      <c r="R670" s="90"/>
      <c r="S670" s="90"/>
      <c r="T670" s="90"/>
    </row>
    <row r="671" spans="1:20" s="47" customFormat="1" ht="15.5" x14ac:dyDescent="0.35">
      <c r="A671" s="24"/>
      <c r="B671" s="25"/>
      <c r="C671" s="9"/>
      <c r="D671" s="9"/>
      <c r="E671" s="5"/>
      <c r="F671" s="89"/>
      <c r="G671" s="5"/>
      <c r="H671" s="5"/>
      <c r="I671" s="5"/>
      <c r="J671" s="5"/>
      <c r="K671" s="5"/>
      <c r="L671" s="5"/>
      <c r="M671" s="5"/>
      <c r="N671" s="5"/>
      <c r="O671" s="90"/>
      <c r="P671" s="90"/>
      <c r="Q671" s="90"/>
      <c r="R671" s="90"/>
      <c r="S671" s="90"/>
      <c r="T671" s="90"/>
    </row>
    <row r="672" spans="1:20" s="47" customFormat="1" ht="15.5" x14ac:dyDescent="0.35">
      <c r="A672" s="24"/>
      <c r="B672" s="25"/>
      <c r="C672" s="9"/>
      <c r="D672" s="9"/>
      <c r="E672" s="5"/>
      <c r="F672" s="89"/>
      <c r="G672" s="5"/>
      <c r="H672" s="5"/>
      <c r="I672" s="5"/>
      <c r="J672" s="5"/>
      <c r="K672" s="5"/>
      <c r="L672" s="5"/>
      <c r="M672" s="5"/>
      <c r="N672" s="5"/>
      <c r="O672" s="90"/>
      <c r="P672" s="90"/>
      <c r="Q672" s="90"/>
      <c r="R672" s="90"/>
      <c r="S672" s="90"/>
      <c r="T672" s="90"/>
    </row>
    <row r="673" spans="1:20" s="47" customFormat="1" ht="15.5" x14ac:dyDescent="0.35">
      <c r="A673" s="24"/>
      <c r="B673" s="25"/>
      <c r="C673" s="9"/>
      <c r="D673" s="9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24"/>
      <c r="B674" s="25"/>
      <c r="C674" s="9"/>
      <c r="D674" s="9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24"/>
      <c r="B675" s="25"/>
      <c r="C675" s="9"/>
      <c r="D675" s="9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24"/>
      <c r="B676" s="25"/>
      <c r="C676" s="9"/>
      <c r="D676" s="9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24"/>
      <c r="B677" s="25"/>
      <c r="C677" s="9"/>
      <c r="D677" s="9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24"/>
      <c r="B678" s="25"/>
      <c r="C678" s="9"/>
      <c r="D678" s="9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24"/>
      <c r="B679" s="25"/>
      <c r="C679" s="9"/>
      <c r="D679" s="9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24"/>
      <c r="B680" s="25"/>
      <c r="C680" s="9"/>
      <c r="D680" s="9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24"/>
      <c r="B681" s="25"/>
      <c r="C681" s="9"/>
      <c r="D681" s="9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24"/>
      <c r="B682" s="25"/>
      <c r="C682" s="9"/>
      <c r="D682" s="9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24"/>
      <c r="B683" s="25"/>
      <c r="C683" s="9"/>
      <c r="D683" s="9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24"/>
      <c r="B684" s="25"/>
      <c r="C684" s="9"/>
      <c r="D684" s="9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24"/>
      <c r="B685" s="25"/>
      <c r="C685" s="9"/>
      <c r="D685" s="9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24"/>
      <c r="B686" s="25"/>
      <c r="C686" s="9"/>
      <c r="D686" s="9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24"/>
      <c r="B687" s="25"/>
      <c r="C687" s="9"/>
      <c r="D687" s="9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24"/>
      <c r="B688" s="25"/>
      <c r="C688" s="9"/>
      <c r="D688" s="9"/>
      <c r="E688" s="5"/>
      <c r="F688" s="89"/>
      <c r="G688" s="5"/>
      <c r="H688" s="5"/>
      <c r="I688" s="5"/>
      <c r="J688" s="5"/>
      <c r="K688" s="5"/>
      <c r="L688" s="5"/>
      <c r="M688" s="5"/>
      <c r="N688" s="5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24"/>
      <c r="B689" s="25"/>
      <c r="C689" s="9"/>
      <c r="D689" s="9"/>
      <c r="E689" s="5"/>
      <c r="F689" s="89"/>
      <c r="G689" s="5"/>
      <c r="H689" s="5"/>
      <c r="I689" s="5"/>
      <c r="J689" s="5"/>
      <c r="K689" s="5"/>
      <c r="L689" s="5"/>
      <c r="M689" s="5"/>
      <c r="N689" s="5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24"/>
      <c r="B690" s="25"/>
      <c r="C690" s="9"/>
      <c r="D690" s="9"/>
      <c r="E690" s="5"/>
      <c r="F690" s="89"/>
      <c r="G690" s="5"/>
      <c r="H690" s="5"/>
      <c r="I690" s="5"/>
      <c r="J690" s="5"/>
      <c r="K690" s="5"/>
      <c r="L690" s="5"/>
      <c r="M690" s="5"/>
      <c r="N690" s="5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24"/>
      <c r="B691" s="25"/>
      <c r="C691" s="9"/>
      <c r="D691" s="9"/>
      <c r="E691" s="5"/>
      <c r="F691" s="89"/>
      <c r="G691" s="5"/>
      <c r="H691" s="5"/>
      <c r="I691" s="5"/>
      <c r="J691" s="5"/>
      <c r="K691" s="5"/>
      <c r="L691" s="5"/>
      <c r="M691" s="5"/>
      <c r="N691" s="5"/>
    </row>
    <row r="692" spans="1:20" s="47" customFormat="1" ht="15.5" x14ac:dyDescent="0.35">
      <c r="A692" s="24"/>
      <c r="B692" s="25"/>
      <c r="C692" s="9"/>
      <c r="D692" s="9"/>
      <c r="E692" s="5"/>
      <c r="F692" s="89"/>
      <c r="G692" s="5"/>
      <c r="H692" s="5"/>
      <c r="I692" s="5"/>
      <c r="J692" s="5"/>
      <c r="K692" s="5"/>
      <c r="L692" s="5"/>
      <c r="M692" s="5"/>
      <c r="N692" s="5"/>
    </row>
    <row r="693" spans="1:20" s="47" customFormat="1" ht="15.5" x14ac:dyDescent="0.35">
      <c r="A693" s="24"/>
      <c r="B693" s="25"/>
      <c r="C693" s="9"/>
      <c r="D693" s="9"/>
      <c r="E693" s="5"/>
      <c r="F693" s="89"/>
      <c r="G693" s="5"/>
      <c r="H693" s="5"/>
      <c r="I693" s="5"/>
      <c r="J693" s="5"/>
      <c r="K693" s="5"/>
      <c r="L693" s="5"/>
      <c r="M693" s="5"/>
      <c r="N693" s="5"/>
    </row>
    <row r="694" spans="1:20" s="47" customFormat="1" ht="15.5" x14ac:dyDescent="0.35">
      <c r="A694" s="24"/>
      <c r="B694" s="25"/>
      <c r="C694" s="9"/>
      <c r="D694" s="9"/>
      <c r="E694" s="5"/>
      <c r="F694" s="89"/>
      <c r="G694" s="5"/>
      <c r="H694" s="5"/>
      <c r="I694" s="5"/>
      <c r="J694" s="5"/>
      <c r="K694" s="5"/>
      <c r="L694" s="5"/>
      <c r="M694" s="5"/>
      <c r="N694" s="5"/>
    </row>
    <row r="695" spans="1:20" s="47" customFormat="1" ht="15.5" x14ac:dyDescent="0.35">
      <c r="A695" s="24"/>
      <c r="B695" s="25"/>
      <c r="C695" s="9"/>
      <c r="D695" s="9"/>
      <c r="E695" s="5"/>
      <c r="F695" s="89"/>
      <c r="G695" s="5"/>
      <c r="H695" s="5"/>
      <c r="I695" s="5"/>
      <c r="J695" s="5"/>
      <c r="K695" s="5"/>
      <c r="L695" s="5"/>
      <c r="M695" s="5"/>
      <c r="N695" s="5"/>
    </row>
    <row r="696" spans="1:20" s="47" customFormat="1" ht="15.5" x14ac:dyDescent="0.35">
      <c r="A696" s="24"/>
      <c r="B696" s="25"/>
      <c r="C696" s="9"/>
      <c r="D696" s="9"/>
      <c r="E696" s="5"/>
      <c r="F696" s="89"/>
      <c r="G696" s="5"/>
      <c r="H696" s="5"/>
      <c r="I696" s="5"/>
      <c r="J696" s="5"/>
      <c r="K696" s="5"/>
      <c r="L696" s="5"/>
      <c r="M696" s="5"/>
      <c r="N696" s="5"/>
    </row>
    <row r="697" spans="1:20" s="47" customFormat="1" ht="15.5" x14ac:dyDescent="0.35">
      <c r="A697" s="24"/>
      <c r="B697" s="25"/>
      <c r="C697" s="9"/>
      <c r="D697" s="9"/>
      <c r="E697" s="5"/>
      <c r="F697" s="89"/>
      <c r="G697" s="5"/>
      <c r="H697" s="5"/>
      <c r="I697" s="5"/>
      <c r="J697" s="5"/>
      <c r="K697" s="5"/>
      <c r="L697" s="5"/>
      <c r="M697" s="5"/>
      <c r="N697" s="5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6"/>
      <c r="B3374" s="27"/>
      <c r="C3374" s="22"/>
      <c r="D3374" s="22"/>
      <c r="E3374" s="28"/>
      <c r="F3374" s="53"/>
      <c r="G3374" s="22"/>
      <c r="H3374" s="22"/>
      <c r="I3374" s="22"/>
      <c r="J3374" s="22"/>
      <c r="K3374" s="22"/>
      <c r="L3374" s="22"/>
      <c r="M3374" s="22"/>
      <c r="N3374" s="22"/>
    </row>
    <row r="3375" spans="1:14" s="47" customFormat="1" ht="15.5" x14ac:dyDescent="0.35">
      <c r="A3375" s="26"/>
      <c r="B3375" s="27"/>
      <c r="C3375" s="22"/>
      <c r="D3375" s="22"/>
      <c r="E3375" s="28"/>
      <c r="F3375" s="53"/>
      <c r="G3375" s="22"/>
      <c r="H3375" s="22"/>
      <c r="I3375" s="22"/>
      <c r="J3375" s="22"/>
      <c r="K3375" s="22"/>
      <c r="L3375" s="22"/>
      <c r="M3375" s="22"/>
      <c r="N3375" s="22"/>
    </row>
    <row r="3376" spans="1:14" s="47" customFormat="1" ht="15.5" x14ac:dyDescent="0.35">
      <c r="A3376" s="26"/>
      <c r="B3376" s="27"/>
      <c r="C3376" s="22"/>
      <c r="D3376" s="22"/>
      <c r="E3376" s="28"/>
      <c r="F3376" s="53"/>
      <c r="G3376" s="22"/>
      <c r="H3376" s="22"/>
      <c r="I3376" s="22"/>
      <c r="J3376" s="22"/>
      <c r="K3376" s="22"/>
      <c r="L3376" s="22"/>
      <c r="M3376" s="22"/>
      <c r="N3376" s="22"/>
    </row>
    <row r="3377" spans="1:14" s="47" customFormat="1" ht="15.5" x14ac:dyDescent="0.35">
      <c r="A3377" s="26"/>
      <c r="B3377" s="27"/>
      <c r="C3377" s="22"/>
      <c r="D3377" s="22"/>
      <c r="E3377" s="28"/>
      <c r="F3377" s="53"/>
      <c r="G3377" s="22"/>
      <c r="H3377" s="22"/>
      <c r="I3377" s="22"/>
      <c r="J3377" s="22"/>
      <c r="K3377" s="22"/>
      <c r="L3377" s="22"/>
      <c r="M3377" s="22"/>
      <c r="N3377" s="22"/>
    </row>
    <row r="3378" spans="1:14" s="47" customFormat="1" ht="15.5" x14ac:dyDescent="0.35">
      <c r="A3378" s="26"/>
      <c r="B3378" s="27"/>
      <c r="C3378" s="22"/>
      <c r="D3378" s="22"/>
      <c r="E3378" s="28"/>
      <c r="F3378" s="53"/>
      <c r="G3378" s="22"/>
      <c r="H3378" s="22"/>
      <c r="I3378" s="22"/>
      <c r="J3378" s="22"/>
      <c r="K3378" s="22"/>
      <c r="L3378" s="22"/>
      <c r="M3378" s="22"/>
      <c r="N3378" s="22"/>
    </row>
    <row r="3379" spans="1:14" s="47" customFormat="1" ht="15.5" x14ac:dyDescent="0.35">
      <c r="A3379" s="26"/>
      <c r="B3379" s="27"/>
      <c r="C3379" s="22"/>
      <c r="D3379" s="22"/>
      <c r="E3379" s="28"/>
      <c r="F3379" s="53"/>
      <c r="G3379" s="22"/>
      <c r="H3379" s="22"/>
      <c r="I3379" s="22"/>
      <c r="J3379" s="22"/>
      <c r="K3379" s="22"/>
      <c r="L3379" s="22"/>
      <c r="M3379" s="22"/>
      <c r="N3379" s="22"/>
    </row>
    <row r="3380" spans="1:14" s="47" customFormat="1" ht="15.5" x14ac:dyDescent="0.35">
      <c r="A3380" s="26"/>
      <c r="B3380" s="27"/>
      <c r="C3380" s="22"/>
      <c r="D3380" s="22"/>
      <c r="E3380" s="28"/>
      <c r="F3380" s="53"/>
      <c r="G3380" s="22"/>
      <c r="H3380" s="22"/>
      <c r="I3380" s="22"/>
      <c r="J3380" s="22"/>
      <c r="K3380" s="22"/>
      <c r="L3380" s="22"/>
      <c r="M3380" s="22"/>
      <c r="N3380" s="22"/>
    </row>
    <row r="3381" spans="1:14" s="47" customFormat="1" ht="15.5" x14ac:dyDescent="0.35">
      <c r="A3381" s="26"/>
      <c r="B3381" s="27"/>
      <c r="C3381" s="22"/>
      <c r="D3381" s="22"/>
      <c r="E3381" s="28"/>
      <c r="F3381" s="53"/>
      <c r="G3381" s="22"/>
      <c r="H3381" s="22"/>
      <c r="I3381" s="22"/>
      <c r="J3381" s="22"/>
      <c r="K3381" s="22"/>
      <c r="L3381" s="22"/>
      <c r="M3381" s="22"/>
      <c r="N3381" s="22"/>
    </row>
  </sheetData>
  <protectedRanges>
    <protectedRange sqref="K413 F406 M488:M489 E437 L488 N488:N501 A444:H446 A488:K489 F654:G3373 N142:N412 A411:M412 A447:G457 H447:H458 A442:G443 I406:I410 C524 K530 A548:B548 F586:F653 E544 A565:H570 G520:G521 E548 A549:E549 A550:D552 A553:B553 E550:E553 K551 K553 M548:M553 L551:L553 L548:L549 A545:E547 A557:B557 A554:E556 E557 N644:N645 A644:E648 B649:E649 N648:N649 J648:M648 J649:K649 A649:A650 A544:B544 F520:F522 G571:G575 E523:M529 I531 N544:N553 I548:J553 I544:M547 A558:E564 G544:H564 F574:F575 F577:G585 I557:J557 H573:H575 H579:H586 H588:H589 H591:H624 G586:G646 H626:H646 G647:H652 H653 I571:I575 I577:I643 I644:K645 I648:I3373 E413:I413 F576:N576 I646:N647 I558:N570 I554:N556 A507:N519 L557:N557 B502:N506 I442:N457 A142:M405 N2:N4 F2:I4 N20 A20:B20 A99:N140 A5:N19 A21:N29 A32:N96" name="Range1_1_1"/>
    <protectedRange sqref="F20:I20" name="Range1_1_1_1"/>
    <protectedRange sqref="C20:E20" name="Range1"/>
    <protectedRange sqref="J20:M20" name="Range1_1"/>
    <protectedRange sqref="A30:N30" name="Range1_1_1_2"/>
    <protectedRange sqref="A97:N97" name="Range1_1_1_4"/>
    <protectedRange sqref="A98:N98" name="Range1_1_1_2_1"/>
  </protectedRanges>
  <conditionalFormatting sqref="A338">
    <cfRule type="containsText" dxfId="26" priority="3" operator="containsText" text="Jobsfair">
      <formula>NOT(ISERROR(SEARCH("Jobsfair",A338)))</formula>
    </cfRule>
  </conditionalFormatting>
  <conditionalFormatting sqref="A370">
    <cfRule type="containsText" dxfId="25" priority="2" operator="containsText" text="Jobsfair">
      <formula>NOT(ISERROR(SEARCH("Jobsfair",A370)))</formula>
    </cfRule>
  </conditionalFormatting>
  <conditionalFormatting sqref="A574:A575">
    <cfRule type="containsText" dxfId="24" priority="1" operator="containsText" text="Jobsfair">
      <formula>NOT(ISERROR(SEARCH("Jobsfair",A574)))</formula>
    </cfRule>
  </conditionalFormatting>
  <dataValidations count="6">
    <dataValidation type="time" allowBlank="1" showInputMessage="1" showErrorMessage="1" sqref="C142:D156 C497:D497 C411:D436 C502:D519 C524 C644:D649 C544:D570 C175:D405 C442:D495 D530:D531 C526:C531 C5:D98 C99:D140" xr:uid="{48A6E6EF-B4C6-4F4D-A1E0-98154DE1300F}">
      <formula1>0.291666666666667</formula1>
      <formula2>0.916666666666667</formula2>
    </dataValidation>
    <dataValidation type="date" operator="greaterThan" allowBlank="1" showInputMessage="1" showErrorMessage="1" sqref="A571:A1048576 B502:B519 A142:B156 A406:A410 A411:B436 A526:B526 B593 B644:B649 A175:B405 A442:B489 A527:A543 A544:B570 A490:A525 A20:A29 A2:A4 B97 B5:B29 A30:B96 A98:B98 A99:B140" xr:uid="{730ABF3C-8E4D-4B20-933D-5B569E8DB371}">
      <formula1>45597</formula1>
    </dataValidation>
    <dataValidation allowBlank="1" showInputMessage="1" showErrorMessage="1" sqref="N1" xr:uid="{AAE3AE62-7884-477E-9339-09BD39C2A712}"/>
    <dataValidation allowBlank="1" showInputMessage="1" showErrorMessage="1" promptTitle="Note" prompt="Enter time format hh:mm" sqref="C1:D1" xr:uid="{89ADFE8C-EEF4-4340-89C0-6FBDA09D6F30}"/>
    <dataValidation allowBlank="1" showInputMessage="1" showErrorMessage="1" promptTitle="Note" prompt="Enter date format dd/mm/yyyy" sqref="B1" xr:uid="{AD59512E-41E6-415D-98A1-15B7BE2A8C6E}"/>
    <dataValidation type="date" operator="greaterThan" allowBlank="1" showInputMessage="1" showErrorMessage="1" sqref="A97" xr:uid="{3C8C2EB2-9569-4F94-9E83-28AE1B5CB984}">
      <formula1>45595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09B0449-BB62-4E2A-905E-9598F6322658}">
          <x14:formula1>
            <xm:f>'Drop down lists'!$A$2:$A$38</xm:f>
          </x14:formula1>
          <xm:sqref>I21:I29 I2:I19 I32:I97 I99:I1048576</xm:sqref>
        </x14:dataValidation>
        <x14:dataValidation type="list" allowBlank="1" showInputMessage="1" showErrorMessage="1" xr:uid="{4226E9B9-1BF8-4E33-ACE5-5B8F50FC67A3}">
          <x14:formula1>
            <xm:f>'Drop down lists'!$A$2:$A$37</xm:f>
          </x14:formula1>
          <xm:sqref>I20 I30:I31 I98</xm:sqref>
        </x14:dataValidation>
        <x14:dataValidation type="list" allowBlank="1" showInputMessage="1" showErrorMessage="1" xr:uid="{50F8E974-7415-4777-9B3C-95CDF2A65268}">
          <x14:formula1>
            <xm:f>'Drop down lists'!$C$2:$C$12</xm:f>
          </x14:formula1>
          <xm:sqref>H2:H3373</xm:sqref>
        </x14:dataValidation>
        <x14:dataValidation type="list" allowBlank="1" showInputMessage="1" showErrorMessage="1" xr:uid="{DE4C2649-D6D5-43B3-A3F7-D6D0AC98C6EC}">
          <x14:formula1>
            <xm:f>'Drop down lists'!$G$2:$G$4</xm:f>
          </x14:formula1>
          <xm:sqref>F2:F3373</xm:sqref>
        </x14:dataValidation>
        <x14:dataValidation type="list" allowBlank="1" showInputMessage="1" showErrorMessage="1" xr:uid="{A1198486-B854-4B45-9858-541438BA30F1}">
          <x14:formula1>
            <xm:f>'Drop down lists'!$I$2:$I$35</xm:f>
          </x14:formula1>
          <xm:sqref>G2:G3373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020F-B854-4CF6-8F7C-A3E50B78E97C}">
  <sheetPr>
    <tabColor rgb="FF002060"/>
  </sheetPr>
  <dimension ref="A1:S3388"/>
  <sheetViews>
    <sheetView zoomScale="90" zoomScaleNormal="90" workbookViewId="0">
      <pane ySplit="1" topLeftCell="A2" activePane="bottomLeft" state="frozen"/>
      <selection pane="bottomLeft" activeCell="E9" sqref="E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179687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54.8164062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1.453125" style="20" customWidth="1"/>
    <col min="16" max="16" width="16.54296875" style="20" customWidth="1"/>
    <col min="17" max="17" width="22" style="20" customWidth="1"/>
    <col min="18" max="18" width="20.54296875" style="20" customWidth="1"/>
    <col min="19" max="19" width="13.54296875" style="20" customWidth="1"/>
    <col min="20" max="16384" width="9.453125" style="20"/>
  </cols>
  <sheetData>
    <row r="1" spans="1:14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</row>
    <row r="2" spans="1:14" s="12" customFormat="1" ht="15" customHeight="1" x14ac:dyDescent="0.35">
      <c r="A2" s="61">
        <v>45891</v>
      </c>
      <c r="B2" s="61">
        <v>45980</v>
      </c>
      <c r="C2" s="43">
        <v>0.41666666666666669</v>
      </c>
      <c r="D2" s="43">
        <v>0.5</v>
      </c>
      <c r="E2" s="11" t="s">
        <v>981</v>
      </c>
      <c r="F2" s="91" t="s">
        <v>14</v>
      </c>
      <c r="G2" s="11" t="s">
        <v>15</v>
      </c>
      <c r="H2" s="11" t="s">
        <v>40</v>
      </c>
      <c r="I2" s="11" t="s">
        <v>75</v>
      </c>
      <c r="J2" s="11" t="s">
        <v>982</v>
      </c>
      <c r="K2" s="11" t="s">
        <v>983</v>
      </c>
      <c r="L2" s="11" t="s">
        <v>984</v>
      </c>
      <c r="M2" s="11" t="s">
        <v>985</v>
      </c>
      <c r="N2" s="70"/>
    </row>
    <row r="3" spans="1:14" s="12" customFormat="1" ht="15" customHeight="1" x14ac:dyDescent="0.35">
      <c r="A3" s="2">
        <v>45629</v>
      </c>
      <c r="B3" s="3">
        <v>45981</v>
      </c>
      <c r="C3" s="4">
        <v>0.41666666666666669</v>
      </c>
      <c r="D3" s="4">
        <v>0.5</v>
      </c>
      <c r="E3" s="5" t="s">
        <v>74</v>
      </c>
      <c r="F3" s="5" t="s">
        <v>14</v>
      </c>
      <c r="G3" s="5" t="s">
        <v>15</v>
      </c>
      <c r="H3" s="5" t="s">
        <v>16</v>
      </c>
      <c r="I3" s="5" t="s">
        <v>75</v>
      </c>
      <c r="J3" s="5" t="s">
        <v>76</v>
      </c>
      <c r="K3" s="112" t="s">
        <v>1019</v>
      </c>
      <c r="L3" s="5" t="s">
        <v>359</v>
      </c>
      <c r="M3" s="5" t="s">
        <v>146</v>
      </c>
      <c r="N3" s="11"/>
    </row>
    <row r="4" spans="1:14" s="12" customFormat="1" ht="15" customHeight="1" x14ac:dyDescent="0.35">
      <c r="A4" s="3">
        <v>45713</v>
      </c>
      <c r="B4" s="3">
        <v>45987</v>
      </c>
      <c r="C4" s="4">
        <v>0.42708333333333331</v>
      </c>
      <c r="D4" s="4">
        <v>0.52083333333333337</v>
      </c>
      <c r="E4" s="5" t="s">
        <v>120</v>
      </c>
      <c r="F4" s="5" t="s">
        <v>14</v>
      </c>
      <c r="G4" s="5" t="s">
        <v>15</v>
      </c>
      <c r="H4" s="5" t="s">
        <v>16</v>
      </c>
      <c r="I4" s="5" t="s">
        <v>75</v>
      </c>
      <c r="J4" s="5" t="s">
        <v>121</v>
      </c>
      <c r="K4" s="106" t="s">
        <v>122</v>
      </c>
      <c r="L4" s="5" t="s">
        <v>1026</v>
      </c>
      <c r="M4" s="5" t="s">
        <v>124</v>
      </c>
      <c r="N4" s="11"/>
    </row>
    <row r="5" spans="1:14" s="60" customFormat="1" ht="15" customHeight="1" x14ac:dyDescent="0.35">
      <c r="A5" s="61">
        <v>45873</v>
      </c>
      <c r="B5" s="61">
        <v>45967</v>
      </c>
      <c r="C5" s="78">
        <v>0.41666666666666669</v>
      </c>
      <c r="D5" s="79">
        <v>0.54166666666666663</v>
      </c>
      <c r="E5" s="57" t="s">
        <v>95</v>
      </c>
      <c r="F5" s="91" t="s">
        <v>14</v>
      </c>
      <c r="G5" s="11" t="s">
        <v>15</v>
      </c>
      <c r="H5" s="11" t="s">
        <v>16</v>
      </c>
      <c r="I5" s="11" t="s">
        <v>52</v>
      </c>
      <c r="J5" s="57" t="s">
        <v>973</v>
      </c>
      <c r="K5" s="111" t="s">
        <v>1042</v>
      </c>
      <c r="L5" s="57" t="s">
        <v>974</v>
      </c>
      <c r="M5" s="57" t="s">
        <v>975</v>
      </c>
      <c r="N5" s="70"/>
    </row>
    <row r="6" spans="1:14" s="60" customFormat="1" ht="15" customHeight="1" x14ac:dyDescent="0.35">
      <c r="A6" s="3">
        <v>45755</v>
      </c>
      <c r="B6" s="59">
        <v>45986</v>
      </c>
      <c r="C6" s="4">
        <v>0.4375</v>
      </c>
      <c r="D6" s="4">
        <v>0.52083333333333337</v>
      </c>
      <c r="E6" s="5" t="s">
        <v>200</v>
      </c>
      <c r="F6" s="5" t="s">
        <v>14</v>
      </c>
      <c r="G6" s="5" t="s">
        <v>15</v>
      </c>
      <c r="H6" s="5" t="s">
        <v>16</v>
      </c>
      <c r="I6" s="5" t="s">
        <v>113</v>
      </c>
      <c r="J6" s="5" t="s">
        <v>156</v>
      </c>
      <c r="K6" s="106" t="s">
        <v>157</v>
      </c>
      <c r="L6" s="5" t="s">
        <v>1040</v>
      </c>
      <c r="M6" s="5" t="s">
        <v>158</v>
      </c>
      <c r="N6" s="11"/>
    </row>
    <row r="7" spans="1:14" s="60" customFormat="1" ht="15" customHeight="1" x14ac:dyDescent="0.35">
      <c r="A7" s="66">
        <v>45876</v>
      </c>
      <c r="B7" s="61">
        <v>45965</v>
      </c>
      <c r="C7" s="62">
        <v>0.41666666666666669</v>
      </c>
      <c r="D7" s="62">
        <v>0.5</v>
      </c>
      <c r="E7" s="11" t="s">
        <v>843</v>
      </c>
      <c r="F7" s="91" t="s">
        <v>14</v>
      </c>
      <c r="G7" s="11" t="s">
        <v>15</v>
      </c>
      <c r="H7" s="11" t="s">
        <v>16</v>
      </c>
      <c r="I7" s="11" t="s">
        <v>26</v>
      </c>
      <c r="J7" s="11" t="s">
        <v>108</v>
      </c>
      <c r="K7" s="11" t="s">
        <v>699</v>
      </c>
      <c r="L7" s="11" t="s">
        <v>844</v>
      </c>
      <c r="M7" s="11" t="s">
        <v>845</v>
      </c>
      <c r="N7" s="11"/>
    </row>
    <row r="8" spans="1:14" s="60" customFormat="1" ht="15" customHeight="1" x14ac:dyDescent="0.35">
      <c r="A8" s="3">
        <v>45723</v>
      </c>
      <c r="B8" s="3">
        <v>45973</v>
      </c>
      <c r="C8" s="4">
        <v>0.41666666666666669</v>
      </c>
      <c r="D8" s="4">
        <v>0.5</v>
      </c>
      <c r="E8" s="5" t="s">
        <v>63</v>
      </c>
      <c r="F8" s="5" t="s">
        <v>14</v>
      </c>
      <c r="G8" s="5" t="s">
        <v>15</v>
      </c>
      <c r="H8" s="5" t="s">
        <v>16</v>
      </c>
      <c r="I8" s="5" t="s">
        <v>26</v>
      </c>
      <c r="J8" s="5" t="s">
        <v>104</v>
      </c>
      <c r="K8" s="5" t="s">
        <v>105</v>
      </c>
      <c r="L8" s="5" t="s">
        <v>106</v>
      </c>
      <c r="M8" s="5" t="s">
        <v>107</v>
      </c>
      <c r="N8" s="11"/>
    </row>
    <row r="9" spans="1:14" s="60" customFormat="1" ht="15" customHeight="1" x14ac:dyDescent="0.35">
      <c r="A9" s="61">
        <v>45810</v>
      </c>
      <c r="B9" s="61">
        <v>45981</v>
      </c>
      <c r="C9" s="43">
        <v>0.54166666666666663</v>
      </c>
      <c r="D9" s="43">
        <v>0.66666666666666663</v>
      </c>
      <c r="E9" s="11" t="s">
        <v>63</v>
      </c>
      <c r="F9" s="91" t="s">
        <v>14</v>
      </c>
      <c r="G9" s="11" t="s">
        <v>118</v>
      </c>
      <c r="H9" s="11" t="s">
        <v>45</v>
      </c>
      <c r="I9" s="11" t="s">
        <v>26</v>
      </c>
      <c r="J9" s="11" t="s">
        <v>165</v>
      </c>
      <c r="K9" s="11" t="s">
        <v>234</v>
      </c>
      <c r="L9" s="11" t="s">
        <v>292</v>
      </c>
      <c r="M9" s="11" t="s">
        <v>293</v>
      </c>
      <c r="N9" s="11"/>
    </row>
    <row r="10" spans="1:14" s="60" customFormat="1" ht="15" customHeight="1" x14ac:dyDescent="0.35">
      <c r="A10" s="61">
        <v>45852</v>
      </c>
      <c r="B10" s="61">
        <v>45987</v>
      </c>
      <c r="C10" s="43">
        <v>0.45833333333333331</v>
      </c>
      <c r="D10" s="43">
        <v>0.54166666666666663</v>
      </c>
      <c r="E10" s="11" t="s">
        <v>95</v>
      </c>
      <c r="F10" s="89" t="s">
        <v>14</v>
      </c>
      <c r="G10" s="11" t="s">
        <v>15</v>
      </c>
      <c r="H10" s="5" t="s">
        <v>16</v>
      </c>
      <c r="I10" s="5" t="s">
        <v>79</v>
      </c>
      <c r="J10" s="5" t="s">
        <v>101</v>
      </c>
      <c r="K10" s="106" t="s">
        <v>102</v>
      </c>
      <c r="L10" s="5" t="s">
        <v>1029</v>
      </c>
      <c r="M10" s="5" t="s">
        <v>103</v>
      </c>
      <c r="N10" s="70"/>
    </row>
    <row r="11" spans="1:14" s="60" customFormat="1" ht="15" customHeight="1" x14ac:dyDescent="0.35">
      <c r="A11" s="61">
        <v>45852</v>
      </c>
      <c r="B11" s="61">
        <v>45965</v>
      </c>
      <c r="C11" s="43">
        <v>0.66666666666666663</v>
      </c>
      <c r="D11" s="43">
        <v>0.75</v>
      </c>
      <c r="E11" s="11" t="s">
        <v>968</v>
      </c>
      <c r="F11" s="91" t="s">
        <v>24</v>
      </c>
      <c r="G11" s="11" t="s">
        <v>15</v>
      </c>
      <c r="H11" s="11" t="s">
        <v>16</v>
      </c>
      <c r="I11" s="11" t="s">
        <v>19</v>
      </c>
      <c r="J11" s="11" t="s">
        <v>452</v>
      </c>
      <c r="K11" s="89" t="s">
        <v>969</v>
      </c>
      <c r="L11" s="11" t="s">
        <v>970</v>
      </c>
      <c r="M11" s="11" t="s">
        <v>248</v>
      </c>
      <c r="N11" s="70"/>
    </row>
    <row r="12" spans="1:14" s="60" customFormat="1" ht="15" customHeight="1" x14ac:dyDescent="0.35">
      <c r="A12" s="61">
        <v>45853</v>
      </c>
      <c r="B12" s="61">
        <v>45974</v>
      </c>
      <c r="C12" s="43">
        <v>0.45833333333333331</v>
      </c>
      <c r="D12" s="43">
        <v>0.58333333333333337</v>
      </c>
      <c r="E12" s="11" t="s">
        <v>139</v>
      </c>
      <c r="F12" s="91" t="s">
        <v>14</v>
      </c>
      <c r="G12" s="11" t="s">
        <v>15</v>
      </c>
      <c r="H12" s="11" t="s">
        <v>16</v>
      </c>
      <c r="I12" s="11" t="s">
        <v>19</v>
      </c>
      <c r="J12" s="11" t="s">
        <v>201</v>
      </c>
      <c r="K12" s="89" t="s">
        <v>284</v>
      </c>
      <c r="L12" s="11" t="s">
        <v>1041</v>
      </c>
      <c r="M12" s="11" t="s">
        <v>143</v>
      </c>
      <c r="N12" s="70"/>
    </row>
    <row r="13" spans="1:14" s="60" customFormat="1" ht="15" customHeight="1" x14ac:dyDescent="0.35">
      <c r="A13" s="61">
        <v>45870</v>
      </c>
      <c r="B13" s="61">
        <v>45980</v>
      </c>
      <c r="C13" s="43">
        <v>0.41666666666666669</v>
      </c>
      <c r="D13" s="43">
        <v>0.54166666666666663</v>
      </c>
      <c r="E13" s="11" t="s">
        <v>971</v>
      </c>
      <c r="F13" s="91" t="s">
        <v>14</v>
      </c>
      <c r="G13" s="11" t="s">
        <v>15</v>
      </c>
      <c r="H13" s="11" t="s">
        <v>16</v>
      </c>
      <c r="I13" s="11" t="s">
        <v>19</v>
      </c>
      <c r="J13" s="11" t="s">
        <v>540</v>
      </c>
      <c r="K13" s="11" t="s">
        <v>541</v>
      </c>
      <c r="L13" s="11" t="s">
        <v>972</v>
      </c>
      <c r="M13" s="11" t="s">
        <v>543</v>
      </c>
      <c r="N13" s="70"/>
    </row>
    <row r="14" spans="1:14" s="60" customFormat="1" ht="15" customHeight="1" x14ac:dyDescent="0.35">
      <c r="A14" s="61">
        <v>45842</v>
      </c>
      <c r="B14" s="61">
        <v>45987</v>
      </c>
      <c r="C14" s="43">
        <v>0.41666666666666669</v>
      </c>
      <c r="D14" s="43">
        <v>0.54166666666666663</v>
      </c>
      <c r="E14" s="11" t="s">
        <v>303</v>
      </c>
      <c r="F14" s="91" t="s">
        <v>24</v>
      </c>
      <c r="G14" s="11" t="s">
        <v>15</v>
      </c>
      <c r="H14" s="11" t="s">
        <v>16</v>
      </c>
      <c r="I14" s="11" t="s">
        <v>19</v>
      </c>
      <c r="J14" s="11" t="s">
        <v>137</v>
      </c>
      <c r="K14" s="11" t="s">
        <v>138</v>
      </c>
      <c r="L14" s="11" t="s">
        <v>304</v>
      </c>
      <c r="M14" s="11" t="s">
        <v>305</v>
      </c>
      <c r="N14" s="70"/>
    </row>
    <row r="15" spans="1:14" s="60" customFormat="1" ht="15" customHeight="1" x14ac:dyDescent="0.35">
      <c r="A15" s="61">
        <v>45876</v>
      </c>
      <c r="B15" s="61">
        <v>45987</v>
      </c>
      <c r="C15" s="43">
        <v>0.41666666666666669</v>
      </c>
      <c r="D15" s="43">
        <v>0.54166666666666663</v>
      </c>
      <c r="E15" s="11" t="s">
        <v>976</v>
      </c>
      <c r="F15" s="91" t="s">
        <v>14</v>
      </c>
      <c r="G15" s="11" t="s">
        <v>67</v>
      </c>
      <c r="H15" s="11" t="s">
        <v>16</v>
      </c>
      <c r="I15" s="11" t="s">
        <v>23</v>
      </c>
      <c r="J15" s="11" t="s">
        <v>977</v>
      </c>
      <c r="K15" s="11" t="s">
        <v>60</v>
      </c>
      <c r="L15" s="11" t="s">
        <v>1039</v>
      </c>
      <c r="M15" s="11" t="s">
        <v>253</v>
      </c>
      <c r="N15" s="70"/>
    </row>
    <row r="16" spans="1:14" s="60" customFormat="1" ht="15" customHeight="1" x14ac:dyDescent="0.35">
      <c r="A16" s="66">
        <v>45883</v>
      </c>
      <c r="B16" s="61">
        <v>45978</v>
      </c>
      <c r="C16" s="62">
        <v>0.41666666666666669</v>
      </c>
      <c r="D16" s="62">
        <v>0.45833333333333331</v>
      </c>
      <c r="E16" s="11" t="s">
        <v>978</v>
      </c>
      <c r="F16" s="91" t="s">
        <v>14</v>
      </c>
      <c r="G16" s="11" t="s">
        <v>15</v>
      </c>
      <c r="H16" s="11" t="s">
        <v>16</v>
      </c>
      <c r="I16" s="11" t="s">
        <v>42</v>
      </c>
      <c r="J16" s="11" t="s">
        <v>43</v>
      </c>
      <c r="K16" s="11" t="s">
        <v>44</v>
      </c>
      <c r="L16" s="11" t="s">
        <v>979</v>
      </c>
      <c r="M16" s="11" t="s">
        <v>980</v>
      </c>
      <c r="N16" s="11"/>
    </row>
    <row r="17" spans="1:14" s="60" customFormat="1" ht="15" customHeight="1" x14ac:dyDescent="0.35">
      <c r="A17" s="66"/>
      <c r="B17" s="61"/>
      <c r="C17" s="62"/>
      <c r="D17" s="62"/>
      <c r="E17" s="11"/>
      <c r="F17" s="91"/>
      <c r="G17" s="11"/>
      <c r="H17" s="11"/>
      <c r="I17" s="11"/>
      <c r="J17" s="11"/>
      <c r="K17" s="11"/>
      <c r="L17" s="11"/>
      <c r="M17" s="11"/>
      <c r="N17" s="11"/>
    </row>
    <row r="18" spans="1:14" s="60" customFormat="1" ht="15" customHeight="1" x14ac:dyDescent="0.35">
      <c r="A18" s="61"/>
      <c r="B18" s="61"/>
      <c r="C18" s="43"/>
      <c r="D18" s="43"/>
      <c r="E18" s="11"/>
      <c r="F18" s="91"/>
      <c r="G18" s="11"/>
      <c r="H18" s="11"/>
      <c r="I18" s="11"/>
      <c r="J18" s="11"/>
      <c r="K18" s="11"/>
      <c r="L18" s="11"/>
      <c r="M18" s="11"/>
      <c r="N18" s="70"/>
    </row>
    <row r="19" spans="1:14" s="60" customFormat="1" ht="15" customHeight="1" x14ac:dyDescent="0.35">
      <c r="A19" s="66"/>
      <c r="B19" s="61"/>
      <c r="C19" s="62"/>
      <c r="D19" s="62"/>
      <c r="E19" s="11"/>
      <c r="F19" s="91"/>
      <c r="G19" s="11"/>
      <c r="H19" s="11"/>
      <c r="I19" s="11"/>
      <c r="J19" s="11"/>
      <c r="K19" s="11"/>
      <c r="L19" s="11"/>
      <c r="M19" s="11"/>
      <c r="N19" s="11"/>
    </row>
    <row r="20" spans="1:14" s="60" customFormat="1" ht="15" customHeight="1" x14ac:dyDescent="0.35">
      <c r="A20" s="61"/>
      <c r="B20" s="61"/>
      <c r="C20" s="43"/>
      <c r="D20" s="43"/>
      <c r="E20" s="11"/>
      <c r="F20" s="91"/>
      <c r="G20" s="11"/>
      <c r="H20" s="11"/>
      <c r="I20" s="11"/>
      <c r="J20" s="11"/>
      <c r="K20" s="11"/>
      <c r="L20" s="11"/>
      <c r="M20" s="11"/>
      <c r="N20" s="70"/>
    </row>
    <row r="21" spans="1:14" s="60" customFormat="1" ht="15" customHeight="1" x14ac:dyDescent="0.35">
      <c r="A21" s="66"/>
      <c r="B21" s="61"/>
      <c r="C21" s="62"/>
      <c r="D21" s="62"/>
      <c r="E21" s="11"/>
      <c r="F21" s="91"/>
      <c r="G21" s="11"/>
      <c r="H21" s="11"/>
      <c r="I21" s="11"/>
      <c r="J21" s="11"/>
      <c r="K21" s="11"/>
      <c r="L21" s="11"/>
      <c r="N21" s="11"/>
    </row>
    <row r="22" spans="1:14" s="60" customFormat="1" ht="15" customHeight="1" x14ac:dyDescent="0.35">
      <c r="A22" s="66"/>
      <c r="B22" s="61"/>
      <c r="C22" s="62"/>
      <c r="D22" s="62"/>
      <c r="E22" s="11"/>
      <c r="F22" s="91"/>
      <c r="G22" s="11"/>
      <c r="H22" s="11"/>
      <c r="I22" s="11"/>
      <c r="J22" s="11"/>
      <c r="K22" s="11"/>
      <c r="L22" s="11"/>
      <c r="M22" s="11"/>
      <c r="N22" s="11"/>
    </row>
    <row r="23" spans="1:14" s="60" customFormat="1" ht="15" customHeight="1" x14ac:dyDescent="0.35">
      <c r="A23" s="61"/>
      <c r="B23" s="61"/>
      <c r="C23" s="43"/>
      <c r="D23" s="43"/>
      <c r="E23" s="11"/>
      <c r="F23" s="91"/>
      <c r="G23" s="11"/>
      <c r="H23" s="11"/>
      <c r="I23" s="11"/>
      <c r="J23" s="11"/>
      <c r="K23" s="11"/>
      <c r="L23" s="11"/>
      <c r="M23" s="11"/>
      <c r="N23" s="70"/>
    </row>
    <row r="24" spans="1:14" s="60" customFormat="1" ht="15" customHeight="1" x14ac:dyDescent="0.35">
      <c r="A24" s="61"/>
      <c r="B24" s="61"/>
      <c r="C24" s="43"/>
      <c r="D24" s="43"/>
      <c r="E24" s="11"/>
      <c r="F24" s="91"/>
      <c r="G24" s="11"/>
      <c r="H24" s="11"/>
      <c r="I24" s="11"/>
      <c r="J24" s="11"/>
      <c r="K24" s="11"/>
      <c r="L24" s="11"/>
      <c r="M24" s="11"/>
      <c r="N24" s="70"/>
    </row>
    <row r="25" spans="1:14" s="60" customFormat="1" ht="15" customHeight="1" x14ac:dyDescent="0.35">
      <c r="A25" s="61"/>
      <c r="B25" s="61"/>
      <c r="C25" s="43"/>
      <c r="D25" s="43"/>
      <c r="E25" s="11"/>
      <c r="F25" s="91"/>
      <c r="G25" s="11"/>
      <c r="H25" s="11"/>
      <c r="I25" s="11"/>
      <c r="J25" s="11"/>
      <c r="K25" s="11"/>
      <c r="L25" s="11"/>
      <c r="M25" s="11"/>
      <c r="N25" s="70"/>
    </row>
    <row r="26" spans="1:14" s="60" customFormat="1" ht="15" customHeight="1" x14ac:dyDescent="0.35">
      <c r="A26" s="61"/>
      <c r="B26" s="61"/>
      <c r="C26" s="43"/>
      <c r="D26" s="43"/>
      <c r="E26" s="11"/>
      <c r="F26" s="91"/>
      <c r="G26" s="11"/>
      <c r="H26" s="11"/>
      <c r="I26" s="11"/>
      <c r="J26" s="11"/>
      <c r="K26" s="11"/>
      <c r="L26" s="11"/>
      <c r="M26" s="11"/>
      <c r="N26" s="70"/>
    </row>
    <row r="27" spans="1:14" s="60" customFormat="1" ht="15" customHeight="1" x14ac:dyDescent="0.35">
      <c r="A27" s="61"/>
      <c r="B27" s="61"/>
      <c r="C27" s="43"/>
      <c r="D27" s="43"/>
      <c r="E27" s="11"/>
      <c r="F27" s="91"/>
      <c r="G27" s="11"/>
      <c r="H27" s="11"/>
      <c r="I27" s="11"/>
      <c r="J27" s="11"/>
      <c r="K27" s="11"/>
      <c r="L27" s="11"/>
      <c r="M27" s="11"/>
      <c r="N27" s="70"/>
    </row>
    <row r="28" spans="1:14" s="60" customFormat="1" ht="15" customHeight="1" x14ac:dyDescent="0.35">
      <c r="A28" s="61"/>
      <c r="B28" s="61"/>
      <c r="C28" s="43"/>
      <c r="D28" s="43"/>
      <c r="E28" s="11"/>
      <c r="F28" s="91"/>
      <c r="G28" s="11"/>
      <c r="H28" s="11"/>
      <c r="I28" s="11"/>
      <c r="J28" s="11"/>
      <c r="K28" s="11"/>
      <c r="L28" s="11"/>
      <c r="M28" s="11"/>
      <c r="N28" s="70"/>
    </row>
    <row r="29" spans="1:14" s="60" customFormat="1" ht="15" customHeight="1" x14ac:dyDescent="0.35">
      <c r="A29" s="61"/>
      <c r="B29" s="61"/>
      <c r="C29" s="43"/>
      <c r="D29" s="43"/>
      <c r="E29" s="11"/>
      <c r="F29" s="91"/>
      <c r="G29" s="11"/>
      <c r="H29" s="11"/>
      <c r="I29" s="11"/>
      <c r="J29" s="11"/>
      <c r="K29" s="11"/>
      <c r="L29" s="11"/>
      <c r="M29" s="11"/>
      <c r="N29" s="70"/>
    </row>
    <row r="30" spans="1:14" s="60" customFormat="1" ht="15" customHeight="1" x14ac:dyDescent="0.35">
      <c r="A30" s="61"/>
      <c r="B30" s="61"/>
      <c r="C30" s="43"/>
      <c r="D30" s="43"/>
      <c r="E30" s="11"/>
      <c r="F30" s="91"/>
      <c r="G30" s="11"/>
      <c r="H30" s="11"/>
      <c r="I30" s="11"/>
      <c r="J30" s="11"/>
      <c r="K30" s="11"/>
      <c r="L30" s="11"/>
      <c r="M30" s="11"/>
      <c r="N30" s="73"/>
    </row>
    <row r="31" spans="1:14" s="60" customFormat="1" ht="15" customHeight="1" x14ac:dyDescent="0.35">
      <c r="A31" s="61"/>
      <c r="B31" s="61"/>
      <c r="C31" s="43"/>
      <c r="D31" s="43"/>
      <c r="E31" s="11"/>
      <c r="F31" s="91"/>
      <c r="G31" s="11"/>
      <c r="H31" s="11"/>
      <c r="I31" s="11"/>
      <c r="J31" s="71"/>
      <c r="K31" s="11"/>
      <c r="L31" s="11"/>
      <c r="M31" s="11"/>
      <c r="N31" s="70"/>
    </row>
    <row r="32" spans="1:14" s="60" customFormat="1" ht="15" customHeight="1" x14ac:dyDescent="0.35">
      <c r="A32" s="61"/>
      <c r="B32" s="61"/>
      <c r="C32" s="63"/>
      <c r="D32" s="43"/>
      <c r="E32" s="43"/>
      <c r="F32" s="91"/>
      <c r="G32" s="11"/>
      <c r="H32" s="11"/>
      <c r="I32" s="11"/>
      <c r="J32" s="11"/>
      <c r="K32" s="71"/>
      <c r="L32" s="11"/>
      <c r="M32" s="11"/>
      <c r="N32" s="70"/>
    </row>
    <row r="33" spans="1:14" s="60" customFormat="1" ht="15" customHeight="1" x14ac:dyDescent="0.35">
      <c r="A33" s="61"/>
      <c r="B33" s="61"/>
      <c r="C33" s="63"/>
      <c r="D33" s="43"/>
      <c r="E33" s="43"/>
      <c r="F33" s="91"/>
      <c r="G33" s="11"/>
      <c r="H33" s="11"/>
      <c r="I33" s="11"/>
      <c r="J33" s="11"/>
      <c r="K33" s="71"/>
      <c r="L33" s="11"/>
      <c r="M33" s="11"/>
      <c r="N33" s="70"/>
    </row>
    <row r="34" spans="1:14" s="60" customFormat="1" ht="15" customHeight="1" x14ac:dyDescent="0.35">
      <c r="A34" s="61"/>
      <c r="B34" s="61"/>
      <c r="C34" s="63"/>
      <c r="D34" s="43"/>
      <c r="E34" s="43"/>
      <c r="F34" s="91"/>
      <c r="G34" s="11"/>
      <c r="H34" s="11"/>
      <c r="I34" s="11"/>
      <c r="J34" s="11"/>
      <c r="K34" s="71"/>
      <c r="L34" s="11"/>
      <c r="M34" s="11"/>
      <c r="N34" s="70"/>
    </row>
    <row r="35" spans="1:14" s="60" customFormat="1" ht="15" customHeight="1" x14ac:dyDescent="0.35">
      <c r="A35" s="61"/>
      <c r="B35" s="61"/>
      <c r="C35" s="63"/>
      <c r="D35" s="43"/>
      <c r="E35" s="11"/>
      <c r="F35" s="91"/>
      <c r="G35" s="11"/>
      <c r="H35" s="11"/>
      <c r="I35" s="11"/>
      <c r="J35" s="11"/>
      <c r="K35" s="11"/>
      <c r="L35" s="11"/>
      <c r="M35" s="11"/>
      <c r="N35" s="70"/>
    </row>
    <row r="36" spans="1:14" s="60" customFormat="1" ht="15" customHeight="1" x14ac:dyDescent="0.35">
      <c r="A36" s="61"/>
      <c r="B36" s="61"/>
      <c r="C36" s="43"/>
      <c r="D36" s="43"/>
      <c r="E36" s="11"/>
      <c r="F36" s="91"/>
      <c r="G36" s="11"/>
      <c r="H36" s="11"/>
      <c r="I36" s="11"/>
      <c r="J36" s="11"/>
      <c r="K36" s="11"/>
      <c r="L36" s="11"/>
      <c r="M36" s="11"/>
      <c r="N36" s="70"/>
    </row>
    <row r="37" spans="1:14" s="60" customFormat="1" ht="15" customHeight="1" x14ac:dyDescent="0.35">
      <c r="A37" s="61"/>
      <c r="B37" s="61"/>
      <c r="C37" s="43"/>
      <c r="D37" s="43"/>
      <c r="E37" s="11"/>
      <c r="F37" s="91"/>
      <c r="G37" s="11"/>
      <c r="H37" s="11"/>
      <c r="I37" s="11"/>
      <c r="J37" s="11"/>
      <c r="K37" s="11"/>
      <c r="L37" s="11"/>
      <c r="M37" s="11"/>
      <c r="N37" s="70"/>
    </row>
    <row r="38" spans="1:14" s="60" customFormat="1" ht="15" customHeight="1" x14ac:dyDescent="0.35">
      <c r="A38" s="61"/>
      <c r="B38" s="61"/>
      <c r="C38" s="43"/>
      <c r="D38" s="43"/>
      <c r="E38" s="11"/>
      <c r="F38" s="91"/>
      <c r="G38" s="11"/>
      <c r="H38" s="11"/>
      <c r="I38" s="11"/>
      <c r="J38" s="11"/>
      <c r="K38" s="11"/>
      <c r="L38" s="11"/>
      <c r="M38" s="11"/>
      <c r="N38" s="70"/>
    </row>
    <row r="39" spans="1:14" s="60" customFormat="1" ht="15" customHeight="1" x14ac:dyDescent="0.35">
      <c r="A39" s="61"/>
      <c r="B39" s="61"/>
      <c r="C39" s="43"/>
      <c r="D39" s="43"/>
      <c r="E39" s="11"/>
      <c r="F39" s="91"/>
      <c r="G39" s="11"/>
      <c r="H39" s="11"/>
      <c r="I39" s="11"/>
      <c r="J39" s="11"/>
      <c r="K39" s="11"/>
      <c r="L39" s="11"/>
      <c r="M39" s="11"/>
      <c r="N39" s="70"/>
    </row>
    <row r="40" spans="1:14" s="60" customFormat="1" ht="15" customHeight="1" x14ac:dyDescent="0.35">
      <c r="A40" s="61"/>
      <c r="B40" s="61"/>
      <c r="C40" s="43"/>
      <c r="D40" s="43"/>
      <c r="E40" s="11"/>
      <c r="F40" s="91"/>
      <c r="G40" s="11"/>
      <c r="H40" s="11"/>
      <c r="I40" s="11"/>
      <c r="J40" s="11"/>
      <c r="K40" s="11"/>
      <c r="L40" s="11"/>
      <c r="M40" s="11"/>
      <c r="N40" s="70"/>
    </row>
    <row r="41" spans="1:14" s="60" customFormat="1" ht="15" customHeight="1" x14ac:dyDescent="0.35">
      <c r="A41" s="61"/>
      <c r="B41" s="61"/>
      <c r="C41" s="43"/>
      <c r="D41" s="43"/>
      <c r="E41" s="11"/>
      <c r="F41" s="91"/>
      <c r="G41" s="11"/>
      <c r="H41" s="11"/>
      <c r="I41" s="11"/>
      <c r="J41" s="11"/>
      <c r="K41" s="11"/>
      <c r="L41" s="11"/>
      <c r="M41" s="11"/>
      <c r="N41" s="70"/>
    </row>
    <row r="42" spans="1:14" s="60" customFormat="1" ht="15" customHeight="1" x14ac:dyDescent="0.35">
      <c r="A42" s="61"/>
      <c r="B42" s="61"/>
      <c r="C42" s="43"/>
      <c r="D42" s="43"/>
      <c r="E42" s="11"/>
      <c r="F42" s="91"/>
      <c r="G42" s="11"/>
      <c r="H42" s="11"/>
      <c r="I42" s="11"/>
      <c r="J42" s="11"/>
      <c r="K42" s="11"/>
      <c r="L42" s="11"/>
      <c r="M42" s="11"/>
      <c r="N42" s="70"/>
    </row>
    <row r="43" spans="1:14" s="60" customFormat="1" ht="15" customHeight="1" x14ac:dyDescent="0.35">
      <c r="A43" s="61"/>
      <c r="B43" s="61"/>
      <c r="C43" s="43"/>
      <c r="D43" s="43"/>
      <c r="E43" s="11"/>
      <c r="F43" s="91"/>
      <c r="G43" s="11"/>
      <c r="H43" s="11"/>
      <c r="I43" s="11"/>
      <c r="J43" s="11"/>
      <c r="K43" s="11"/>
      <c r="L43" s="11"/>
      <c r="M43" s="11"/>
      <c r="N43" s="70"/>
    </row>
    <row r="44" spans="1:14" s="60" customFormat="1" ht="15" customHeight="1" x14ac:dyDescent="0.35">
      <c r="A44" s="61"/>
      <c r="B44" s="61"/>
      <c r="C44" s="43"/>
      <c r="D44" s="43"/>
      <c r="E44" s="11"/>
      <c r="F44" s="91"/>
      <c r="G44" s="11"/>
      <c r="H44" s="11"/>
      <c r="I44" s="11"/>
      <c r="J44" s="11"/>
      <c r="K44" s="11"/>
      <c r="L44" s="11"/>
      <c r="M44" s="11"/>
      <c r="N44" s="70"/>
    </row>
    <row r="45" spans="1:14" s="60" customFormat="1" ht="15" customHeight="1" x14ac:dyDescent="0.35">
      <c r="A45" s="61"/>
      <c r="B45" s="61"/>
      <c r="C45" s="43"/>
      <c r="D45" s="43"/>
      <c r="E45" s="11"/>
      <c r="F45" s="91"/>
      <c r="G45" s="11"/>
      <c r="H45" s="11"/>
      <c r="I45" s="11"/>
      <c r="J45" s="11"/>
      <c r="K45" s="11"/>
      <c r="L45" s="11"/>
      <c r="M45" s="11"/>
      <c r="N45" s="70"/>
    </row>
    <row r="46" spans="1:14" s="60" customFormat="1" ht="15" customHeight="1" x14ac:dyDescent="0.35">
      <c r="A46" s="66"/>
      <c r="B46" s="61"/>
      <c r="C46" s="62"/>
      <c r="D46" s="62"/>
      <c r="E46" s="11"/>
      <c r="F46" s="91"/>
      <c r="G46" s="11"/>
      <c r="H46" s="11"/>
      <c r="I46" s="11"/>
      <c r="J46" s="11"/>
      <c r="K46" s="11"/>
      <c r="L46" s="11"/>
      <c r="M46" s="11"/>
      <c r="N46" s="11"/>
    </row>
    <row r="47" spans="1:14" s="60" customFormat="1" ht="15" customHeight="1" x14ac:dyDescent="0.35">
      <c r="A47" s="61"/>
      <c r="B47" s="61"/>
      <c r="C47" s="43"/>
      <c r="D47" s="43"/>
      <c r="E47" s="11"/>
      <c r="F47" s="91"/>
      <c r="G47" s="11"/>
      <c r="H47" s="11"/>
      <c r="I47" s="11"/>
      <c r="J47" s="11"/>
      <c r="K47" s="11"/>
      <c r="L47" s="11"/>
      <c r="M47" s="11"/>
      <c r="N47" s="70"/>
    </row>
    <row r="48" spans="1:14" s="60" customFormat="1" ht="15" customHeight="1" x14ac:dyDescent="0.35">
      <c r="A48" s="61"/>
      <c r="B48" s="61"/>
      <c r="C48" s="43"/>
      <c r="D48" s="43"/>
      <c r="E48" s="11"/>
      <c r="F48" s="91"/>
      <c r="G48" s="11"/>
      <c r="H48" s="11"/>
      <c r="I48" s="11"/>
      <c r="J48" s="11"/>
      <c r="K48" s="11"/>
      <c r="L48" s="11"/>
      <c r="M48" s="11"/>
      <c r="N48" s="70"/>
    </row>
    <row r="49" spans="1:14" s="60" customFormat="1" ht="15" customHeight="1" x14ac:dyDescent="0.35">
      <c r="A49" s="61"/>
      <c r="B49" s="61"/>
      <c r="C49" s="43"/>
      <c r="D49" s="43"/>
      <c r="E49" s="11"/>
      <c r="F49" s="91"/>
      <c r="G49" s="11"/>
      <c r="H49" s="11"/>
      <c r="I49" s="11"/>
      <c r="J49" s="11"/>
      <c r="K49" s="11"/>
      <c r="L49" s="11"/>
      <c r="M49" s="11"/>
      <c r="N49" s="70"/>
    </row>
    <row r="50" spans="1:14" s="60" customFormat="1" ht="15" customHeight="1" x14ac:dyDescent="0.35">
      <c r="A50" s="61"/>
      <c r="B50" s="61"/>
      <c r="C50" s="43"/>
      <c r="D50" s="43"/>
      <c r="E50" s="11"/>
      <c r="F50" s="91"/>
      <c r="G50" s="11"/>
      <c r="H50" s="11"/>
      <c r="I50" s="11"/>
      <c r="J50" s="11"/>
      <c r="K50" s="11"/>
      <c r="L50" s="11"/>
      <c r="M50" s="11"/>
      <c r="N50" s="70"/>
    </row>
    <row r="51" spans="1:14" s="60" customFormat="1" ht="15" customHeight="1" x14ac:dyDescent="0.35">
      <c r="A51" s="66"/>
      <c r="B51" s="61"/>
      <c r="C51" s="62"/>
      <c r="D51" s="62"/>
      <c r="E51" s="11"/>
      <c r="F51" s="91"/>
      <c r="G51" s="11"/>
      <c r="H51" s="11"/>
      <c r="I51" s="11"/>
      <c r="J51" s="11"/>
      <c r="K51" s="11"/>
      <c r="L51" s="11"/>
      <c r="M51" s="11"/>
      <c r="N51" s="11"/>
    </row>
    <row r="52" spans="1:14" s="60" customFormat="1" ht="15" customHeight="1" x14ac:dyDescent="0.35">
      <c r="A52" s="61"/>
      <c r="B52" s="61"/>
      <c r="C52" s="43"/>
      <c r="D52" s="43"/>
      <c r="E52" s="11"/>
      <c r="F52" s="91"/>
      <c r="G52" s="11"/>
      <c r="H52" s="11"/>
      <c r="I52" s="11"/>
      <c r="J52" s="11"/>
      <c r="K52" s="11"/>
      <c r="L52" s="11"/>
      <c r="M52" s="11"/>
      <c r="N52" s="70"/>
    </row>
    <row r="53" spans="1:14" s="60" customFormat="1" ht="15" customHeight="1" x14ac:dyDescent="0.35">
      <c r="A53" s="61"/>
      <c r="B53" s="61"/>
      <c r="C53" s="43"/>
      <c r="D53" s="43"/>
      <c r="E53" s="11"/>
      <c r="F53" s="91"/>
      <c r="G53" s="11"/>
      <c r="H53" s="11"/>
      <c r="I53" s="11"/>
      <c r="J53" s="11"/>
      <c r="K53" s="11"/>
      <c r="L53" s="11"/>
      <c r="M53" s="11"/>
      <c r="N53" s="70"/>
    </row>
    <row r="54" spans="1:14" s="60" customFormat="1" ht="15" customHeight="1" x14ac:dyDescent="0.35">
      <c r="A54" s="61"/>
      <c r="B54" s="61"/>
      <c r="C54" s="43"/>
      <c r="D54" s="43"/>
      <c r="E54" s="11"/>
      <c r="F54" s="91"/>
      <c r="G54" s="11"/>
      <c r="H54" s="11"/>
      <c r="I54" s="11"/>
      <c r="J54" s="11"/>
      <c r="K54" s="11"/>
      <c r="L54" s="11"/>
      <c r="M54" s="11"/>
      <c r="N54" s="70"/>
    </row>
    <row r="55" spans="1:14" s="60" customFormat="1" ht="15" customHeight="1" x14ac:dyDescent="0.35">
      <c r="A55" s="61"/>
      <c r="B55" s="61"/>
      <c r="C55" s="43"/>
      <c r="D55" s="43"/>
      <c r="E55" s="11"/>
      <c r="F55" s="91"/>
      <c r="G55" s="11"/>
      <c r="H55" s="11"/>
      <c r="I55" s="11"/>
      <c r="J55" s="11"/>
      <c r="K55" s="11"/>
      <c r="L55" s="11"/>
      <c r="M55" s="11"/>
      <c r="N55" s="70"/>
    </row>
    <row r="56" spans="1:14" s="60" customFormat="1" ht="15" customHeight="1" x14ac:dyDescent="0.35">
      <c r="A56" s="66"/>
      <c r="B56" s="61"/>
      <c r="C56" s="62"/>
      <c r="D56" s="62"/>
      <c r="E56" s="11"/>
      <c r="F56" s="91"/>
      <c r="G56" s="11"/>
      <c r="H56" s="11"/>
      <c r="I56" s="11"/>
      <c r="J56" s="11"/>
      <c r="K56" s="11"/>
      <c r="L56" s="11"/>
      <c r="M56" s="11"/>
      <c r="N56" s="11"/>
    </row>
    <row r="57" spans="1:14" s="60" customFormat="1" ht="15" customHeight="1" x14ac:dyDescent="0.35">
      <c r="A57" s="61"/>
      <c r="B57" s="61"/>
      <c r="C57" s="43"/>
      <c r="D57" s="43"/>
      <c r="E57" s="11"/>
      <c r="F57" s="91"/>
      <c r="G57" s="11"/>
      <c r="H57" s="11"/>
      <c r="I57" s="11"/>
      <c r="J57" s="11"/>
      <c r="K57" s="11"/>
      <c r="L57" s="11"/>
      <c r="M57" s="11"/>
      <c r="N57" s="70"/>
    </row>
    <row r="58" spans="1:14" s="60" customFormat="1" ht="15" customHeight="1" x14ac:dyDescent="0.35">
      <c r="A58" s="61"/>
      <c r="B58" s="61"/>
      <c r="C58" s="43"/>
      <c r="D58" s="43"/>
      <c r="E58" s="11"/>
      <c r="F58" s="91"/>
      <c r="G58" s="11"/>
      <c r="H58" s="11"/>
      <c r="I58" s="11"/>
      <c r="J58" s="11"/>
      <c r="K58" s="11"/>
      <c r="L58" s="11"/>
      <c r="M58" s="11"/>
      <c r="N58" s="70"/>
    </row>
    <row r="59" spans="1:14" s="60" customFormat="1" ht="15" customHeight="1" x14ac:dyDescent="0.35">
      <c r="A59" s="61"/>
      <c r="B59" s="61"/>
      <c r="C59" s="43"/>
      <c r="D59" s="43"/>
      <c r="E59" s="11"/>
      <c r="F59" s="91"/>
      <c r="G59" s="11"/>
      <c r="H59" s="11"/>
      <c r="I59" s="11"/>
      <c r="J59" s="11"/>
      <c r="K59" s="11"/>
      <c r="L59" s="11"/>
      <c r="M59" s="11"/>
      <c r="N59" s="70"/>
    </row>
    <row r="60" spans="1:14" s="60" customFormat="1" ht="15" customHeight="1" x14ac:dyDescent="0.35">
      <c r="A60" s="61"/>
      <c r="B60" s="61"/>
      <c r="C60" s="43"/>
      <c r="D60" s="43"/>
      <c r="E60" s="11"/>
      <c r="F60" s="91"/>
      <c r="G60" s="11"/>
      <c r="H60" s="11"/>
      <c r="I60" s="11"/>
      <c r="J60" s="11"/>
      <c r="K60" s="11"/>
      <c r="L60" s="11"/>
      <c r="M60" s="11"/>
      <c r="N60" s="70"/>
    </row>
    <row r="61" spans="1:14" s="60" customFormat="1" ht="15" customHeight="1" x14ac:dyDescent="0.35">
      <c r="A61" s="61"/>
      <c r="B61" s="61"/>
      <c r="C61" s="43"/>
      <c r="D61" s="43"/>
      <c r="E61" s="11"/>
      <c r="F61" s="91"/>
      <c r="G61" s="11"/>
      <c r="H61" s="11"/>
      <c r="I61" s="11"/>
      <c r="J61" s="11"/>
      <c r="K61" s="11"/>
      <c r="L61" s="11"/>
      <c r="M61" s="11"/>
      <c r="N61" s="70"/>
    </row>
    <row r="62" spans="1:14" s="60" customFormat="1" ht="15" customHeight="1" x14ac:dyDescent="0.35">
      <c r="A62" s="61"/>
      <c r="B62" s="61"/>
      <c r="C62" s="11"/>
      <c r="D62" s="11"/>
      <c r="E62" s="11"/>
      <c r="F62" s="91"/>
      <c r="G62" s="11"/>
      <c r="H62" s="11"/>
      <c r="I62" s="11"/>
      <c r="J62" s="11"/>
      <c r="K62" s="11"/>
      <c r="L62" s="11"/>
      <c r="M62" s="11"/>
      <c r="N62" s="70"/>
    </row>
    <row r="63" spans="1:14" s="60" customFormat="1" ht="15" customHeight="1" x14ac:dyDescent="0.35">
      <c r="A63" s="66"/>
      <c r="B63" s="61"/>
      <c r="C63" s="62"/>
      <c r="D63" s="62"/>
      <c r="E63" s="11"/>
      <c r="F63" s="91"/>
      <c r="G63" s="11"/>
      <c r="H63" s="11"/>
      <c r="I63" s="11"/>
      <c r="J63" s="11"/>
      <c r="K63" s="70"/>
      <c r="L63" s="11"/>
      <c r="M63" s="11"/>
      <c r="N63" s="11"/>
    </row>
    <row r="64" spans="1:14" s="60" customFormat="1" ht="15" customHeight="1" x14ac:dyDescent="0.35">
      <c r="A64" s="61"/>
      <c r="B64" s="61"/>
      <c r="C64" s="63"/>
      <c r="D64" s="43"/>
      <c r="E64" s="43"/>
      <c r="F64" s="91"/>
      <c r="G64" s="11"/>
      <c r="H64" s="11"/>
      <c r="I64" s="11"/>
      <c r="J64" s="11"/>
      <c r="K64" s="11"/>
      <c r="L64" s="11"/>
      <c r="M64" s="11"/>
      <c r="N64" s="70"/>
    </row>
    <row r="65" spans="1:14" s="60" customFormat="1" ht="15" customHeight="1" x14ac:dyDescent="0.35">
      <c r="A65" s="61"/>
      <c r="B65" s="61"/>
      <c r="C65" s="43"/>
      <c r="D65" s="43"/>
      <c r="E65" s="11"/>
      <c r="F65" s="91"/>
      <c r="G65" s="11"/>
      <c r="H65" s="11"/>
      <c r="I65" s="11"/>
      <c r="J65" s="11"/>
      <c r="K65" s="11"/>
      <c r="L65" s="11"/>
      <c r="M65" s="11"/>
      <c r="N65" s="70"/>
    </row>
    <row r="66" spans="1:14" s="60" customFormat="1" ht="15" customHeight="1" x14ac:dyDescent="0.35">
      <c r="A66" s="61"/>
      <c r="B66" s="61"/>
      <c r="C66" s="43"/>
      <c r="D66" s="43"/>
      <c r="E66" s="11"/>
      <c r="F66" s="91"/>
      <c r="G66" s="11"/>
      <c r="H66" s="11"/>
      <c r="I66" s="11"/>
      <c r="J66" s="11"/>
      <c r="K66" s="11"/>
      <c r="L66" s="11"/>
      <c r="M66" s="11"/>
      <c r="N66" s="70"/>
    </row>
    <row r="67" spans="1:14" s="60" customFormat="1" ht="15" customHeight="1" x14ac:dyDescent="0.35">
      <c r="A67" s="61"/>
      <c r="B67" s="61"/>
      <c r="C67" s="43"/>
      <c r="D67" s="43"/>
      <c r="E67" s="11"/>
      <c r="F67" s="91"/>
      <c r="G67" s="11"/>
      <c r="H67" s="11"/>
      <c r="I67" s="11"/>
      <c r="J67" s="11"/>
      <c r="K67" s="11"/>
      <c r="L67" s="11"/>
      <c r="M67" s="11"/>
      <c r="N67" s="70"/>
    </row>
    <row r="68" spans="1:14" s="60" customFormat="1" ht="15" customHeight="1" x14ac:dyDescent="0.35">
      <c r="A68" s="61"/>
      <c r="B68" s="61"/>
      <c r="C68" s="43"/>
      <c r="D68" s="43"/>
      <c r="E68" s="11"/>
      <c r="F68" s="91"/>
      <c r="G68" s="11"/>
      <c r="H68" s="11"/>
      <c r="I68" s="11"/>
      <c r="J68" s="11"/>
      <c r="K68" s="11"/>
      <c r="L68" s="11"/>
      <c r="M68" s="11"/>
      <c r="N68" s="70"/>
    </row>
    <row r="69" spans="1:14" s="60" customFormat="1" ht="15" customHeight="1" x14ac:dyDescent="0.35">
      <c r="A69" s="61"/>
      <c r="B69" s="61"/>
      <c r="C69" s="43"/>
      <c r="D69" s="43"/>
      <c r="E69" s="11"/>
      <c r="F69" s="91"/>
      <c r="G69" s="11"/>
      <c r="H69" s="11"/>
      <c r="I69" s="11"/>
      <c r="J69" s="11"/>
      <c r="K69" s="71"/>
      <c r="L69" s="11"/>
      <c r="M69" s="11"/>
      <c r="N69" s="70"/>
    </row>
    <row r="70" spans="1:14" s="60" customFormat="1" ht="15" customHeight="1" x14ac:dyDescent="0.35">
      <c r="A70" s="61"/>
      <c r="B70" s="61"/>
      <c r="C70" s="43"/>
      <c r="D70" s="43"/>
      <c r="E70" s="11"/>
      <c r="F70" s="91"/>
      <c r="G70" s="11"/>
      <c r="H70" s="11"/>
      <c r="I70" s="11"/>
      <c r="J70" s="11"/>
      <c r="K70" s="71"/>
      <c r="L70" s="11"/>
      <c r="M70" s="11"/>
      <c r="N70" s="70"/>
    </row>
    <row r="71" spans="1:14" s="60" customFormat="1" ht="15" customHeight="1" x14ac:dyDescent="0.35">
      <c r="A71" s="61"/>
      <c r="B71" s="61"/>
      <c r="C71" s="43"/>
      <c r="D71" s="43"/>
      <c r="E71" s="11"/>
      <c r="F71" s="91"/>
      <c r="G71" s="11"/>
      <c r="H71" s="11"/>
      <c r="I71" s="11"/>
      <c r="J71" s="11"/>
      <c r="K71" s="11"/>
      <c r="L71" s="11"/>
      <c r="M71" s="11"/>
      <c r="N71" s="70"/>
    </row>
    <row r="72" spans="1:14" s="60" customFormat="1" ht="15" customHeight="1" x14ac:dyDescent="0.35">
      <c r="A72" s="61"/>
      <c r="B72" s="61"/>
      <c r="C72" s="43"/>
      <c r="D72" s="43"/>
      <c r="E72" s="11"/>
      <c r="F72" s="91"/>
      <c r="G72" s="11"/>
      <c r="H72" s="11"/>
      <c r="I72" s="11"/>
      <c r="J72" s="11"/>
      <c r="K72" s="11"/>
      <c r="L72" s="11"/>
      <c r="M72" s="11"/>
      <c r="N72" s="70"/>
    </row>
    <row r="73" spans="1:14" s="60" customFormat="1" ht="15" customHeight="1" x14ac:dyDescent="0.35">
      <c r="A73" s="61"/>
      <c r="B73" s="61"/>
      <c r="C73" s="43"/>
      <c r="D73" s="43"/>
      <c r="E73" s="11"/>
      <c r="F73" s="91"/>
      <c r="G73" s="11"/>
      <c r="H73" s="11"/>
      <c r="I73" s="11"/>
      <c r="J73" s="11"/>
      <c r="K73" s="11"/>
      <c r="L73" s="11"/>
      <c r="M73" s="11"/>
      <c r="N73" s="70"/>
    </row>
    <row r="74" spans="1:14" s="60" customFormat="1" ht="15" customHeight="1" x14ac:dyDescent="0.35">
      <c r="A74" s="61"/>
      <c r="B74" s="61"/>
      <c r="C74" s="43"/>
      <c r="D74" s="43"/>
      <c r="E74" s="11"/>
      <c r="F74" s="91"/>
      <c r="G74" s="11"/>
      <c r="H74" s="11"/>
      <c r="I74" s="11"/>
      <c r="J74" s="11"/>
      <c r="K74" s="11"/>
      <c r="L74" s="11"/>
      <c r="M74" s="11"/>
      <c r="N74" s="70"/>
    </row>
    <row r="75" spans="1:14" s="60" customFormat="1" ht="15" customHeight="1" x14ac:dyDescent="0.35">
      <c r="A75" s="61"/>
      <c r="B75" s="61"/>
      <c r="C75" s="43"/>
      <c r="D75" s="43"/>
      <c r="E75" s="11"/>
      <c r="F75" s="91"/>
      <c r="G75" s="11"/>
      <c r="H75" s="11"/>
      <c r="I75" s="11"/>
      <c r="J75" s="11"/>
      <c r="K75" s="11"/>
      <c r="L75" s="11"/>
      <c r="M75" s="11"/>
      <c r="N75" s="70"/>
    </row>
    <row r="76" spans="1:14" s="60" customFormat="1" ht="15" customHeight="1" x14ac:dyDescent="0.35">
      <c r="A76" s="61"/>
      <c r="B76" s="61"/>
      <c r="C76" s="43"/>
      <c r="D76" s="43"/>
      <c r="E76" s="11"/>
      <c r="F76" s="91"/>
      <c r="G76" s="11"/>
      <c r="H76" s="11"/>
      <c r="I76" s="11"/>
      <c r="J76" s="11"/>
      <c r="K76" s="11"/>
      <c r="L76" s="11"/>
      <c r="M76" s="11"/>
      <c r="N76" s="70"/>
    </row>
    <row r="77" spans="1:14" s="60" customFormat="1" ht="15" customHeight="1" x14ac:dyDescent="0.35">
      <c r="A77" s="61"/>
      <c r="B77" s="61"/>
      <c r="C77" s="43"/>
      <c r="D77" s="43"/>
      <c r="E77" s="11"/>
      <c r="F77" s="91"/>
      <c r="G77" s="11"/>
      <c r="H77" s="11"/>
      <c r="I77" s="11"/>
      <c r="J77" s="11"/>
      <c r="K77" s="11"/>
      <c r="L77" s="11"/>
      <c r="M77" s="11"/>
      <c r="N77" s="70"/>
    </row>
    <row r="78" spans="1:14" s="60" customFormat="1" ht="15" customHeight="1" x14ac:dyDescent="0.35">
      <c r="A78" s="61"/>
      <c r="B78" s="61"/>
      <c r="C78" s="43"/>
      <c r="D78" s="43"/>
      <c r="E78" s="11"/>
      <c r="F78" s="91"/>
      <c r="G78" s="11"/>
      <c r="H78" s="11"/>
      <c r="I78" s="11"/>
      <c r="J78" s="11"/>
      <c r="K78" s="11"/>
      <c r="L78" s="11"/>
      <c r="M78" s="11"/>
      <c r="N78" s="70"/>
    </row>
    <row r="79" spans="1:14" s="60" customFormat="1" ht="15" customHeight="1" x14ac:dyDescent="0.35">
      <c r="A79" s="66"/>
      <c r="B79" s="61"/>
      <c r="C79" s="62"/>
      <c r="D79" s="62"/>
      <c r="E79" s="11"/>
      <c r="F79" s="91"/>
      <c r="G79" s="11"/>
      <c r="H79" s="11"/>
      <c r="I79" s="11"/>
      <c r="J79" s="11"/>
      <c r="K79" s="11"/>
      <c r="L79" s="11"/>
      <c r="M79" s="11"/>
      <c r="N79" s="11"/>
    </row>
    <row r="80" spans="1:14" s="60" customFormat="1" ht="15" customHeight="1" x14ac:dyDescent="0.35">
      <c r="A80" s="61"/>
      <c r="B80" s="61"/>
      <c r="C80" s="43"/>
      <c r="D80" s="43"/>
      <c r="E80" s="11"/>
      <c r="F80" s="91"/>
      <c r="G80" s="11"/>
      <c r="H80" s="11"/>
      <c r="I80" s="11"/>
      <c r="J80" s="11"/>
      <c r="K80" s="11"/>
      <c r="L80" s="11"/>
      <c r="M80" s="11"/>
      <c r="N80" s="70"/>
    </row>
    <row r="81" spans="1:14" s="60" customFormat="1" ht="15" customHeight="1" x14ac:dyDescent="0.35">
      <c r="A81" s="61"/>
      <c r="B81" s="61"/>
      <c r="C81" s="43"/>
      <c r="D81" s="43"/>
      <c r="E81" s="11"/>
      <c r="F81" s="91"/>
      <c r="G81" s="11"/>
      <c r="H81" s="11"/>
      <c r="I81" s="11"/>
      <c r="J81" s="11"/>
      <c r="K81" s="11"/>
      <c r="L81" s="11"/>
      <c r="M81" s="11"/>
      <c r="N81" s="70"/>
    </row>
    <row r="82" spans="1:14" s="60" customFormat="1" ht="15" customHeight="1" x14ac:dyDescent="0.35">
      <c r="A82" s="61"/>
      <c r="B82" s="61"/>
      <c r="C82" s="43"/>
      <c r="D82" s="43"/>
      <c r="E82" s="11"/>
      <c r="F82" s="91"/>
      <c r="G82" s="11"/>
      <c r="H82" s="11"/>
      <c r="I82" s="11"/>
      <c r="J82" s="11"/>
      <c r="K82" s="11"/>
      <c r="L82" s="11"/>
      <c r="M82" s="11"/>
      <c r="N82" s="70"/>
    </row>
    <row r="83" spans="1:14" s="60" customFormat="1" ht="15" customHeight="1" x14ac:dyDescent="0.35">
      <c r="A83" s="61"/>
      <c r="B83" s="61"/>
      <c r="C83" s="43"/>
      <c r="D83" s="43"/>
      <c r="E83" s="11"/>
      <c r="F83" s="91"/>
      <c r="G83" s="11"/>
      <c r="H83" s="11"/>
      <c r="I83" s="11"/>
      <c r="J83" s="11"/>
      <c r="K83" s="11"/>
      <c r="L83" s="11"/>
      <c r="M83" s="11"/>
      <c r="N83" s="70"/>
    </row>
    <row r="84" spans="1:14" s="60" customFormat="1" ht="15" customHeight="1" x14ac:dyDescent="0.35">
      <c r="A84" s="61"/>
      <c r="B84" s="61"/>
      <c r="C84" s="43"/>
      <c r="D84" s="43"/>
      <c r="E84" s="11"/>
      <c r="F84" s="91"/>
      <c r="G84" s="11"/>
      <c r="H84" s="11"/>
      <c r="I84" s="11"/>
      <c r="J84" s="11"/>
      <c r="K84" s="11"/>
      <c r="L84" s="11"/>
      <c r="M84" s="11"/>
      <c r="N84" s="70"/>
    </row>
    <row r="85" spans="1:14" s="80" customFormat="1" ht="15.5" x14ac:dyDescent="0.35">
      <c r="A85" s="61"/>
      <c r="B85" s="61"/>
      <c r="C85" s="43"/>
      <c r="D85" s="43"/>
      <c r="E85" s="11"/>
      <c r="F85" s="91"/>
      <c r="G85" s="11"/>
      <c r="H85" s="11"/>
      <c r="I85" s="11"/>
      <c r="J85" s="11"/>
      <c r="K85" s="11"/>
      <c r="L85" s="11"/>
      <c r="M85" s="11"/>
      <c r="N85" s="70"/>
    </row>
    <row r="86" spans="1:14" s="60" customFormat="1" ht="15" customHeight="1" x14ac:dyDescent="0.35">
      <c r="A86" s="61"/>
      <c r="B86" s="61"/>
      <c r="C86" s="43"/>
      <c r="D86" s="43"/>
      <c r="E86" s="11"/>
      <c r="F86" s="91"/>
      <c r="G86" s="11"/>
      <c r="H86" s="11"/>
      <c r="I86" s="11"/>
      <c r="J86" s="11"/>
      <c r="K86" s="11"/>
      <c r="L86" s="81"/>
      <c r="M86" s="11"/>
      <c r="N86" s="70"/>
    </row>
    <row r="87" spans="1:14" s="60" customFormat="1" ht="15" customHeight="1" x14ac:dyDescent="0.35">
      <c r="A87" s="61"/>
      <c r="B87" s="61"/>
      <c r="C87" s="43"/>
      <c r="D87" s="43"/>
      <c r="E87" s="11"/>
      <c r="F87" s="91"/>
      <c r="G87" s="11"/>
      <c r="H87" s="11"/>
      <c r="I87" s="11"/>
      <c r="J87" s="11"/>
      <c r="K87" s="11"/>
      <c r="L87" s="11"/>
      <c r="M87" s="11"/>
      <c r="N87" s="70"/>
    </row>
    <row r="88" spans="1:14" s="60" customFormat="1" ht="15" customHeight="1" x14ac:dyDescent="0.35">
      <c r="A88" s="61"/>
      <c r="B88" s="61"/>
      <c r="C88" s="43"/>
      <c r="D88" s="43"/>
      <c r="E88" s="11"/>
      <c r="F88" s="91"/>
      <c r="G88" s="11"/>
      <c r="H88" s="11"/>
      <c r="I88" s="11"/>
      <c r="J88" s="11"/>
      <c r="K88" s="11"/>
      <c r="L88" s="11"/>
      <c r="M88" s="11"/>
      <c r="N88" s="70"/>
    </row>
    <row r="89" spans="1:14" s="60" customFormat="1" ht="15" customHeight="1" x14ac:dyDescent="0.35">
      <c r="A89" s="61"/>
      <c r="B89" s="61"/>
      <c r="C89" s="43"/>
      <c r="D89" s="43"/>
      <c r="E89" s="11"/>
      <c r="F89" s="91"/>
      <c r="G89" s="11"/>
      <c r="H89" s="11"/>
      <c r="I89" s="11"/>
      <c r="J89" s="11"/>
      <c r="K89" s="11"/>
      <c r="L89" s="11"/>
      <c r="M89" s="11"/>
      <c r="N89" s="70"/>
    </row>
    <row r="90" spans="1:14" s="60" customFormat="1" ht="15" customHeight="1" x14ac:dyDescent="0.35">
      <c r="A90" s="61"/>
      <c r="B90" s="61"/>
      <c r="C90" s="43"/>
      <c r="D90" s="43"/>
      <c r="E90" s="11"/>
      <c r="F90" s="91"/>
      <c r="G90" s="11"/>
      <c r="H90" s="11"/>
      <c r="I90" s="11"/>
      <c r="J90" s="11"/>
      <c r="K90" s="11"/>
      <c r="L90" s="11"/>
      <c r="M90" s="11"/>
      <c r="N90" s="70"/>
    </row>
    <row r="91" spans="1:14" s="60" customFormat="1" ht="15" customHeight="1" x14ac:dyDescent="0.35">
      <c r="A91" s="61"/>
      <c r="B91" s="61"/>
      <c r="C91" s="43"/>
      <c r="D91" s="43"/>
      <c r="E91" s="11"/>
      <c r="F91" s="91"/>
      <c r="G91" s="11"/>
      <c r="H91" s="11"/>
      <c r="I91" s="11"/>
      <c r="J91" s="11"/>
      <c r="K91" s="71"/>
      <c r="L91" s="11"/>
      <c r="M91" s="11"/>
      <c r="N91" s="70"/>
    </row>
    <row r="92" spans="1:14" s="60" customFormat="1" ht="15" customHeight="1" x14ac:dyDescent="0.35">
      <c r="A92" s="61"/>
      <c r="B92" s="61"/>
      <c r="C92" s="43"/>
      <c r="D92" s="43"/>
      <c r="E92" s="11"/>
      <c r="F92" s="91"/>
      <c r="G92" s="11"/>
      <c r="H92" s="11"/>
      <c r="I92" s="11"/>
      <c r="J92" s="11"/>
      <c r="K92" s="71"/>
      <c r="L92" s="11"/>
      <c r="M92" s="11"/>
      <c r="N92" s="70"/>
    </row>
    <row r="93" spans="1:14" s="60" customFormat="1" ht="15" customHeight="1" x14ac:dyDescent="0.35">
      <c r="A93" s="61"/>
      <c r="B93" s="61"/>
      <c r="C93" s="43"/>
      <c r="D93" s="43"/>
      <c r="E93" s="11"/>
      <c r="F93" s="91"/>
      <c r="G93" s="11"/>
      <c r="H93" s="11"/>
      <c r="I93" s="11"/>
      <c r="J93" s="11"/>
      <c r="K93" s="71"/>
      <c r="L93" s="11"/>
      <c r="M93" s="11"/>
      <c r="N93" s="70"/>
    </row>
    <row r="94" spans="1:14" s="60" customFormat="1" ht="15" customHeight="1" x14ac:dyDescent="0.35">
      <c r="A94" s="61"/>
      <c r="B94" s="61"/>
      <c r="C94" s="43"/>
      <c r="D94" s="43"/>
      <c r="E94" s="11"/>
      <c r="F94" s="91"/>
      <c r="G94" s="11"/>
      <c r="H94" s="11"/>
      <c r="I94" s="11"/>
      <c r="J94" s="11"/>
      <c r="K94" s="71"/>
      <c r="L94" s="11"/>
      <c r="M94" s="11"/>
      <c r="N94" s="70"/>
    </row>
    <row r="95" spans="1:14" s="60" customFormat="1" ht="15" customHeight="1" x14ac:dyDescent="0.35">
      <c r="A95" s="61"/>
      <c r="B95" s="61"/>
      <c r="C95" s="43"/>
      <c r="D95" s="43"/>
      <c r="E95" s="11"/>
      <c r="F95" s="91"/>
      <c r="G95" s="11"/>
      <c r="H95" s="11"/>
      <c r="I95" s="11"/>
      <c r="J95" s="11"/>
      <c r="K95" s="71"/>
      <c r="L95" s="11"/>
      <c r="M95" s="11"/>
      <c r="N95" s="70"/>
    </row>
    <row r="96" spans="1:14" s="60" customFormat="1" ht="15" customHeight="1" x14ac:dyDescent="0.35">
      <c r="A96" s="66"/>
      <c r="B96" s="61"/>
      <c r="C96" s="62"/>
      <c r="D96" s="62"/>
      <c r="E96" s="11"/>
      <c r="F96" s="91"/>
      <c r="G96" s="11"/>
      <c r="H96" s="11"/>
      <c r="I96" s="11"/>
      <c r="J96" s="11"/>
      <c r="K96" s="11"/>
      <c r="L96" s="11"/>
      <c r="M96" s="11"/>
      <c r="N96" s="11"/>
    </row>
    <row r="97" spans="1:14" s="60" customFormat="1" ht="15" customHeight="1" x14ac:dyDescent="0.35">
      <c r="A97" s="61"/>
      <c r="B97" s="61"/>
      <c r="C97" s="43"/>
      <c r="D97" s="43"/>
      <c r="E97" s="11"/>
      <c r="F97" s="91"/>
      <c r="G97" s="11"/>
      <c r="H97" s="11"/>
      <c r="I97" s="11"/>
      <c r="J97" s="11"/>
      <c r="K97" s="71"/>
      <c r="L97" s="11"/>
      <c r="M97" s="11"/>
      <c r="N97" s="70"/>
    </row>
    <row r="98" spans="1:14" s="60" customFormat="1" ht="15" customHeight="1" x14ac:dyDescent="0.35">
      <c r="A98" s="61"/>
      <c r="B98" s="61"/>
      <c r="C98" s="43"/>
      <c r="D98" s="43"/>
      <c r="E98" s="11"/>
      <c r="F98" s="91"/>
      <c r="G98" s="11"/>
      <c r="H98" s="11"/>
      <c r="I98" s="11"/>
      <c r="J98" s="11"/>
      <c r="K98" s="71"/>
      <c r="L98" s="11"/>
      <c r="M98" s="11"/>
      <c r="N98" s="70"/>
    </row>
    <row r="99" spans="1:14" s="60" customFormat="1" ht="15" customHeight="1" x14ac:dyDescent="0.35">
      <c r="A99" s="66"/>
      <c r="B99" s="61"/>
      <c r="C99" s="62"/>
      <c r="D99" s="62"/>
      <c r="E99" s="11"/>
      <c r="F99" s="91"/>
      <c r="G99" s="11"/>
      <c r="H99" s="11"/>
      <c r="I99" s="11"/>
      <c r="J99" s="11"/>
      <c r="K99" s="11"/>
      <c r="L99" s="11"/>
      <c r="M99" s="11"/>
      <c r="N99" s="11"/>
    </row>
    <row r="100" spans="1:14" s="60" customFormat="1" ht="15" customHeight="1" x14ac:dyDescent="0.35">
      <c r="A100" s="66"/>
      <c r="B100" s="61"/>
      <c r="C100" s="62"/>
      <c r="D100" s="62"/>
      <c r="E100" s="11"/>
      <c r="F100" s="91"/>
      <c r="G100" s="11"/>
      <c r="H100" s="11"/>
      <c r="I100" s="11"/>
      <c r="J100" s="11"/>
      <c r="K100" s="70"/>
      <c r="L100" s="11"/>
      <c r="M100" s="11"/>
      <c r="N100" s="11"/>
    </row>
    <row r="101" spans="1:14" s="60" customFormat="1" ht="15" customHeight="1" x14ac:dyDescent="0.35">
      <c r="A101" s="61"/>
      <c r="B101" s="61"/>
      <c r="C101" s="43"/>
      <c r="D101" s="43"/>
      <c r="E101" s="11"/>
      <c r="F101" s="91"/>
      <c r="G101" s="11"/>
      <c r="H101" s="11"/>
      <c r="I101" s="11"/>
      <c r="J101" s="11"/>
      <c r="K101" s="11"/>
      <c r="L101" s="11"/>
      <c r="M101" s="11"/>
      <c r="N101" s="70"/>
    </row>
    <row r="102" spans="1:14" s="60" customFormat="1" ht="15" customHeight="1" x14ac:dyDescent="0.35">
      <c r="A102" s="61"/>
      <c r="B102" s="61"/>
      <c r="C102" s="43"/>
      <c r="D102" s="43"/>
      <c r="E102" s="11"/>
      <c r="F102" s="91"/>
      <c r="G102" s="11"/>
      <c r="H102" s="11"/>
      <c r="I102" s="11"/>
      <c r="J102" s="11"/>
      <c r="K102" s="11"/>
      <c r="L102" s="11"/>
      <c r="M102" s="11"/>
      <c r="N102" s="70"/>
    </row>
    <row r="103" spans="1:14" s="60" customFormat="1" ht="15" customHeight="1" x14ac:dyDescent="0.35">
      <c r="A103" s="61"/>
      <c r="B103" s="61"/>
      <c r="C103" s="43"/>
      <c r="D103" s="43"/>
      <c r="E103" s="11"/>
      <c r="F103" s="91"/>
      <c r="G103" s="11"/>
      <c r="H103" s="11"/>
      <c r="I103" s="11"/>
      <c r="J103" s="11"/>
      <c r="K103" s="11"/>
      <c r="L103" s="11"/>
      <c r="M103" s="11"/>
      <c r="N103" s="70"/>
    </row>
    <row r="104" spans="1:14" s="60" customFormat="1" ht="15" customHeight="1" x14ac:dyDescent="0.35">
      <c r="A104" s="66"/>
      <c r="B104" s="61"/>
      <c r="C104" s="62"/>
      <c r="D104" s="62"/>
      <c r="E104" s="11"/>
      <c r="F104" s="91"/>
      <c r="G104" s="11"/>
      <c r="H104" s="11"/>
      <c r="I104" s="11"/>
      <c r="J104" s="11"/>
      <c r="K104" s="11"/>
      <c r="L104" s="11"/>
      <c r="M104" s="11"/>
      <c r="N104" s="11"/>
    </row>
    <row r="105" spans="1:14" s="60" customFormat="1" ht="15" customHeight="1" x14ac:dyDescent="0.35">
      <c r="A105" s="61"/>
      <c r="B105" s="61"/>
      <c r="C105" s="43"/>
      <c r="D105" s="43"/>
      <c r="E105" s="11"/>
      <c r="F105" s="91"/>
      <c r="G105" s="11"/>
      <c r="H105" s="11"/>
      <c r="I105" s="11"/>
      <c r="J105" s="11"/>
      <c r="K105" s="11"/>
      <c r="L105" s="11"/>
      <c r="M105" s="11"/>
      <c r="N105" s="70"/>
    </row>
    <row r="106" spans="1:14" s="60" customFormat="1" ht="15" customHeight="1" x14ac:dyDescent="0.35">
      <c r="A106" s="61"/>
      <c r="B106" s="61"/>
      <c r="C106" s="43"/>
      <c r="D106" s="43"/>
      <c r="E106" s="11"/>
      <c r="F106" s="91"/>
      <c r="G106" s="11"/>
      <c r="H106" s="11"/>
      <c r="I106" s="11"/>
      <c r="J106" s="11"/>
      <c r="K106" s="11"/>
      <c r="L106" s="11"/>
      <c r="M106" s="11"/>
      <c r="N106" s="70"/>
    </row>
    <row r="107" spans="1:14" s="60" customFormat="1" ht="15" customHeight="1" x14ac:dyDescent="0.35">
      <c r="A107" s="61"/>
      <c r="B107" s="61"/>
      <c r="C107" s="43"/>
      <c r="D107" s="43"/>
      <c r="E107" s="11"/>
      <c r="F107" s="91"/>
      <c r="G107" s="11"/>
      <c r="H107" s="11"/>
      <c r="I107" s="11"/>
      <c r="J107" s="11"/>
      <c r="K107" s="11"/>
      <c r="L107" s="11"/>
      <c r="M107" s="11"/>
      <c r="N107" s="70"/>
    </row>
    <row r="108" spans="1:14" s="60" customFormat="1" ht="15" customHeight="1" x14ac:dyDescent="0.35">
      <c r="A108" s="61"/>
      <c r="B108" s="61"/>
      <c r="C108" s="43"/>
      <c r="D108" s="43"/>
      <c r="E108" s="11"/>
      <c r="F108" s="91"/>
      <c r="G108" s="11"/>
      <c r="H108" s="11"/>
      <c r="I108" s="11"/>
      <c r="J108" s="11"/>
      <c r="K108" s="11"/>
      <c r="L108" s="11"/>
      <c r="M108" s="11"/>
      <c r="N108" s="70"/>
    </row>
    <row r="109" spans="1:14" s="60" customFormat="1" ht="15" customHeight="1" x14ac:dyDescent="0.35">
      <c r="A109" s="61"/>
      <c r="B109" s="61"/>
      <c r="C109" s="43"/>
      <c r="D109" s="43"/>
      <c r="E109" s="11"/>
      <c r="F109" s="91"/>
      <c r="G109" s="11"/>
      <c r="H109" s="11"/>
      <c r="I109" s="11"/>
      <c r="J109" s="11"/>
      <c r="K109" s="11"/>
      <c r="L109" s="11"/>
      <c r="M109" s="11"/>
      <c r="N109" s="70"/>
    </row>
    <row r="110" spans="1:14" s="60" customFormat="1" ht="15" customHeight="1" x14ac:dyDescent="0.35">
      <c r="A110" s="61"/>
      <c r="B110" s="61"/>
      <c r="C110" s="43"/>
      <c r="D110" s="43"/>
      <c r="E110" s="11"/>
      <c r="F110" s="91"/>
      <c r="G110" s="11"/>
      <c r="H110" s="11"/>
      <c r="I110" s="11"/>
      <c r="J110" s="11"/>
      <c r="K110" s="11"/>
      <c r="L110" s="11"/>
      <c r="M110" s="11"/>
      <c r="N110" s="11"/>
    </row>
    <row r="111" spans="1:14" s="60" customFormat="1" ht="15" customHeight="1" x14ac:dyDescent="0.35">
      <c r="A111" s="66"/>
      <c r="B111" s="61"/>
      <c r="C111" s="62"/>
      <c r="D111" s="62"/>
      <c r="E111" s="11"/>
      <c r="F111" s="91"/>
      <c r="G111" s="11"/>
      <c r="H111" s="11"/>
      <c r="I111" s="11"/>
      <c r="J111" s="11"/>
      <c r="K111" s="11"/>
      <c r="L111" s="11"/>
      <c r="M111" s="11"/>
      <c r="N111" s="11"/>
    </row>
    <row r="112" spans="1:14" s="60" customFormat="1" ht="15" customHeight="1" x14ac:dyDescent="0.35">
      <c r="A112" s="61"/>
      <c r="B112" s="61"/>
      <c r="C112" s="43"/>
      <c r="D112" s="43"/>
      <c r="E112" s="11"/>
      <c r="F112" s="91"/>
      <c r="G112" s="11"/>
      <c r="H112" s="11"/>
      <c r="I112" s="11"/>
      <c r="J112" s="11"/>
      <c r="K112" s="11"/>
      <c r="L112" s="11"/>
      <c r="M112" s="11"/>
      <c r="N112" s="70"/>
    </row>
    <row r="113" spans="1:14" s="60" customFormat="1" ht="15" customHeight="1" x14ac:dyDescent="0.35">
      <c r="A113" s="61"/>
      <c r="B113" s="61"/>
      <c r="C113" s="43"/>
      <c r="D113" s="43"/>
      <c r="E113" s="11"/>
      <c r="F113" s="91"/>
      <c r="G113" s="11"/>
      <c r="H113" s="11"/>
      <c r="I113" s="11"/>
      <c r="J113" s="11"/>
      <c r="K113" s="11"/>
      <c r="L113" s="11"/>
      <c r="M113" s="11"/>
      <c r="N113" s="70"/>
    </row>
    <row r="114" spans="1:14" s="60" customFormat="1" ht="15" customHeight="1" x14ac:dyDescent="0.35">
      <c r="A114" s="61"/>
      <c r="B114" s="61"/>
      <c r="C114" s="43"/>
      <c r="D114" s="43"/>
      <c r="E114" s="11"/>
      <c r="F114" s="91"/>
      <c r="G114" s="11"/>
      <c r="H114" s="11"/>
      <c r="I114" s="11"/>
      <c r="J114" s="11"/>
      <c r="K114" s="11"/>
      <c r="L114" s="11"/>
      <c r="M114" s="11"/>
      <c r="N114" s="70"/>
    </row>
    <row r="115" spans="1:14" s="60" customFormat="1" ht="15" customHeight="1" x14ac:dyDescent="0.35">
      <c r="A115" s="61"/>
      <c r="B115" s="61"/>
      <c r="C115" s="43"/>
      <c r="D115" s="43"/>
      <c r="E115" s="11"/>
      <c r="F115" s="91"/>
      <c r="G115" s="11"/>
      <c r="H115" s="11"/>
      <c r="I115" s="11"/>
      <c r="J115" s="11"/>
      <c r="K115" s="11"/>
      <c r="L115" s="11"/>
      <c r="M115" s="11"/>
      <c r="N115" s="72"/>
    </row>
    <row r="116" spans="1:14" s="60" customFormat="1" ht="15" customHeight="1" x14ac:dyDescent="0.35">
      <c r="A116" s="61"/>
      <c r="B116" s="61"/>
      <c r="C116" s="43"/>
      <c r="D116" s="43"/>
      <c r="E116" s="11"/>
      <c r="F116" s="91"/>
      <c r="G116" s="11"/>
      <c r="H116" s="11"/>
      <c r="I116" s="11"/>
      <c r="J116" s="11"/>
      <c r="K116" s="11"/>
      <c r="L116" s="11"/>
      <c r="M116" s="11"/>
      <c r="N116" s="70"/>
    </row>
    <row r="117" spans="1:14" s="60" customFormat="1" ht="15" customHeight="1" x14ac:dyDescent="0.35">
      <c r="A117" s="61"/>
      <c r="B117" s="61"/>
      <c r="C117" s="43"/>
      <c r="D117" s="43"/>
      <c r="E117" s="11"/>
      <c r="F117" s="91"/>
      <c r="G117" s="11"/>
      <c r="H117" s="11"/>
      <c r="I117" s="11"/>
      <c r="J117" s="11"/>
      <c r="K117" s="11"/>
      <c r="L117" s="11"/>
      <c r="M117" s="11"/>
      <c r="N117" s="70"/>
    </row>
    <row r="118" spans="1:14" s="60" customFormat="1" ht="15" customHeight="1" x14ac:dyDescent="0.35">
      <c r="A118" s="61"/>
      <c r="B118" s="61"/>
      <c r="C118" s="43"/>
      <c r="D118" s="43"/>
      <c r="E118" s="11"/>
      <c r="F118" s="91"/>
      <c r="G118" s="11"/>
      <c r="H118" s="11"/>
      <c r="I118" s="11"/>
      <c r="J118" s="11"/>
      <c r="K118" s="11"/>
      <c r="L118" s="11"/>
      <c r="M118" s="11"/>
      <c r="N118" s="70"/>
    </row>
    <row r="119" spans="1:14" s="60" customFormat="1" ht="15" customHeight="1" x14ac:dyDescent="0.35">
      <c r="A119" s="61"/>
      <c r="B119" s="61"/>
      <c r="C119" s="43"/>
      <c r="D119" s="43"/>
      <c r="E119" s="11"/>
      <c r="F119" s="91"/>
      <c r="G119" s="11"/>
      <c r="H119" s="11"/>
      <c r="I119" s="11"/>
      <c r="J119" s="11"/>
      <c r="K119" s="11"/>
      <c r="L119" s="11"/>
      <c r="M119" s="11"/>
      <c r="N119" s="70"/>
    </row>
    <row r="120" spans="1:14" s="60" customFormat="1" ht="15" customHeight="1" x14ac:dyDescent="0.35">
      <c r="A120" s="61"/>
      <c r="B120" s="61"/>
      <c r="C120" s="43"/>
      <c r="D120" s="43"/>
      <c r="E120" s="11"/>
      <c r="F120" s="91"/>
      <c r="G120" s="11"/>
      <c r="H120" s="11"/>
      <c r="I120" s="11"/>
      <c r="J120" s="11"/>
      <c r="K120" s="11"/>
      <c r="L120" s="11"/>
      <c r="M120" s="11"/>
      <c r="N120" s="70"/>
    </row>
    <row r="121" spans="1:14" s="60" customFormat="1" ht="15" customHeight="1" x14ac:dyDescent="0.35">
      <c r="A121" s="61"/>
      <c r="B121" s="61"/>
      <c r="C121" s="43"/>
      <c r="D121" s="43"/>
      <c r="E121" s="11"/>
      <c r="F121" s="91"/>
      <c r="G121" s="11"/>
      <c r="H121" s="11"/>
      <c r="I121" s="11"/>
      <c r="J121" s="11"/>
      <c r="K121" s="11"/>
      <c r="L121" s="11"/>
      <c r="M121" s="11"/>
      <c r="N121" s="70"/>
    </row>
    <row r="122" spans="1:14" s="60" customFormat="1" ht="15" customHeight="1" x14ac:dyDescent="0.35">
      <c r="A122" s="61"/>
      <c r="B122" s="61"/>
      <c r="C122" s="43"/>
      <c r="D122" s="43"/>
      <c r="E122" s="11"/>
      <c r="F122" s="91"/>
      <c r="G122" s="11"/>
      <c r="H122" s="11"/>
      <c r="I122" s="11"/>
      <c r="J122" s="11"/>
      <c r="K122" s="11"/>
      <c r="L122" s="11"/>
      <c r="M122" s="11"/>
      <c r="N122" s="70"/>
    </row>
    <row r="123" spans="1:14" s="60" customFormat="1" ht="15" customHeight="1" x14ac:dyDescent="0.35">
      <c r="A123" s="61"/>
      <c r="B123" s="61"/>
      <c r="C123" s="43"/>
      <c r="D123" s="43"/>
      <c r="E123" s="11"/>
      <c r="F123" s="91"/>
      <c r="G123" s="11"/>
      <c r="H123" s="11"/>
      <c r="I123" s="11"/>
      <c r="J123" s="11"/>
      <c r="K123" s="11"/>
      <c r="L123" s="11"/>
      <c r="M123" s="11"/>
      <c r="N123" s="70"/>
    </row>
    <row r="124" spans="1:14" s="60" customFormat="1" ht="15" customHeight="1" x14ac:dyDescent="0.35">
      <c r="A124" s="61"/>
      <c r="B124" s="61"/>
      <c r="C124" s="43"/>
      <c r="D124" s="43"/>
      <c r="E124" s="11"/>
      <c r="F124" s="91"/>
      <c r="G124" s="11"/>
      <c r="H124" s="11"/>
      <c r="I124" s="11"/>
      <c r="J124" s="11"/>
      <c r="K124" s="11"/>
      <c r="L124" s="11"/>
      <c r="M124" s="11"/>
      <c r="N124" s="70"/>
    </row>
    <row r="125" spans="1:14" s="60" customFormat="1" ht="15" customHeight="1" x14ac:dyDescent="0.35">
      <c r="A125" s="61"/>
      <c r="B125" s="61"/>
      <c r="C125" s="43"/>
      <c r="D125" s="43"/>
      <c r="E125" s="11"/>
      <c r="F125" s="91"/>
      <c r="G125" s="11"/>
      <c r="H125" s="11"/>
      <c r="I125" s="11"/>
      <c r="J125" s="11"/>
      <c r="K125" s="11"/>
      <c r="L125" s="11"/>
      <c r="M125" s="11"/>
      <c r="N125" s="70"/>
    </row>
    <row r="126" spans="1:14" s="60" customFormat="1" ht="15" customHeight="1" x14ac:dyDescent="0.35">
      <c r="A126" s="61"/>
      <c r="B126" s="61"/>
      <c r="C126" s="43"/>
      <c r="D126" s="43"/>
      <c r="E126" s="11"/>
      <c r="F126" s="91"/>
      <c r="G126" s="11"/>
      <c r="H126" s="11"/>
      <c r="I126" s="11"/>
      <c r="J126" s="11"/>
      <c r="K126" s="11"/>
      <c r="L126" s="11"/>
      <c r="M126" s="11"/>
      <c r="N126" s="70"/>
    </row>
    <row r="127" spans="1:14" s="60" customFormat="1" ht="15" customHeight="1" x14ac:dyDescent="0.35">
      <c r="A127" s="61"/>
      <c r="B127" s="61"/>
      <c r="C127" s="43"/>
      <c r="D127" s="43"/>
      <c r="E127" s="11"/>
      <c r="F127" s="91"/>
      <c r="G127" s="11"/>
      <c r="H127" s="11"/>
      <c r="I127" s="11"/>
      <c r="J127" s="11"/>
      <c r="K127" s="11"/>
      <c r="L127" s="11"/>
      <c r="M127" s="11"/>
      <c r="N127" s="70"/>
    </row>
    <row r="128" spans="1:14" s="60" customFormat="1" ht="15" customHeight="1" x14ac:dyDescent="0.35">
      <c r="A128" s="61"/>
      <c r="B128" s="61"/>
      <c r="C128" s="43"/>
      <c r="D128" s="43"/>
      <c r="E128" s="11"/>
      <c r="F128" s="91"/>
      <c r="G128" s="11"/>
      <c r="H128" s="11"/>
      <c r="I128" s="11"/>
      <c r="J128" s="11"/>
      <c r="K128" s="11"/>
      <c r="L128" s="11"/>
      <c r="M128" s="11"/>
      <c r="N128" s="70"/>
    </row>
    <row r="129" spans="1:14" s="60" customFormat="1" ht="15" customHeight="1" x14ac:dyDescent="0.35">
      <c r="A129" s="61"/>
      <c r="B129" s="61"/>
      <c r="C129" s="43"/>
      <c r="D129" s="43"/>
      <c r="E129" s="11"/>
      <c r="F129" s="91"/>
      <c r="G129" s="11"/>
      <c r="H129" s="11"/>
      <c r="I129" s="11"/>
      <c r="J129" s="11"/>
      <c r="K129" s="11"/>
      <c r="L129" s="11"/>
      <c r="M129" s="11"/>
      <c r="N129" s="72"/>
    </row>
    <row r="130" spans="1:14" s="60" customFormat="1" ht="15" customHeight="1" x14ac:dyDescent="0.35">
      <c r="A130" s="61"/>
      <c r="B130" s="61"/>
      <c r="C130" s="43"/>
      <c r="D130" s="43"/>
      <c r="E130" s="11"/>
      <c r="F130" s="91"/>
      <c r="G130" s="11"/>
      <c r="H130" s="11"/>
      <c r="I130" s="11"/>
      <c r="J130" s="11"/>
      <c r="K130" s="11"/>
      <c r="L130" s="11"/>
      <c r="M130" s="11"/>
      <c r="N130" s="72"/>
    </row>
    <row r="131" spans="1:14" s="60" customFormat="1" ht="15" customHeight="1" x14ac:dyDescent="0.35">
      <c r="A131" s="61"/>
      <c r="B131" s="61"/>
      <c r="C131" s="43"/>
      <c r="D131" s="43"/>
      <c r="E131" s="11"/>
      <c r="F131" s="91"/>
      <c r="G131" s="11"/>
      <c r="H131" s="11"/>
      <c r="I131" s="11"/>
      <c r="J131" s="11"/>
      <c r="K131" s="11"/>
      <c r="L131" s="11"/>
      <c r="M131" s="11"/>
      <c r="N131" s="70"/>
    </row>
    <row r="132" spans="1:14" s="60" customFormat="1" ht="15" customHeight="1" x14ac:dyDescent="0.35">
      <c r="A132" s="61"/>
      <c r="B132" s="61"/>
      <c r="C132" s="43"/>
      <c r="D132" s="43"/>
      <c r="E132" s="11"/>
      <c r="F132" s="91"/>
      <c r="G132" s="11"/>
      <c r="H132" s="11"/>
      <c r="I132" s="11"/>
      <c r="J132" s="11"/>
      <c r="K132" s="11"/>
      <c r="L132" s="11"/>
      <c r="M132" s="11"/>
      <c r="N132" s="70"/>
    </row>
    <row r="133" spans="1:14" s="60" customFormat="1" ht="15" customHeight="1" x14ac:dyDescent="0.35">
      <c r="A133" s="61"/>
      <c r="B133" s="61"/>
      <c r="C133" s="43"/>
      <c r="D133" s="43"/>
      <c r="E133" s="11"/>
      <c r="F133" s="91"/>
      <c r="G133" s="11"/>
      <c r="H133" s="11"/>
      <c r="I133" s="11"/>
      <c r="J133" s="11"/>
      <c r="K133" s="11"/>
      <c r="L133" s="11"/>
      <c r="M133" s="11"/>
      <c r="N133" s="70"/>
    </row>
    <row r="134" spans="1:14" s="60" customFormat="1" ht="15" customHeight="1" x14ac:dyDescent="0.35">
      <c r="A134" s="61"/>
      <c r="B134" s="61"/>
      <c r="C134" s="43"/>
      <c r="D134" s="43"/>
      <c r="E134" s="11"/>
      <c r="F134" s="91"/>
      <c r="G134" s="11"/>
      <c r="H134" s="43"/>
      <c r="I134" s="11"/>
      <c r="J134" s="11"/>
      <c r="K134" s="11"/>
      <c r="L134" s="11"/>
      <c r="M134" s="11"/>
      <c r="N134" s="70"/>
    </row>
    <row r="135" spans="1:14" s="82" customFormat="1" ht="16.75" customHeight="1" x14ac:dyDescent="0.35">
      <c r="A135" s="61"/>
      <c r="B135" s="61"/>
      <c r="C135" s="43"/>
      <c r="D135" s="43"/>
      <c r="E135" s="11"/>
      <c r="F135" s="91"/>
      <c r="G135" s="11"/>
      <c r="H135" s="11"/>
      <c r="I135" s="11"/>
      <c r="J135" s="11"/>
      <c r="K135" s="11"/>
      <c r="L135" s="11"/>
      <c r="M135" s="11"/>
      <c r="N135" s="70"/>
    </row>
    <row r="136" spans="1:14" s="60" customFormat="1" ht="15" customHeight="1" x14ac:dyDescent="0.35">
      <c r="A136" s="61"/>
      <c r="B136" s="61"/>
      <c r="C136" s="43"/>
      <c r="D136" s="43"/>
      <c r="E136" s="11"/>
      <c r="F136" s="91"/>
      <c r="G136" s="11"/>
      <c r="H136" s="11"/>
      <c r="I136" s="11"/>
      <c r="J136" s="11"/>
      <c r="K136" s="11"/>
      <c r="L136" s="11"/>
      <c r="M136" s="11"/>
      <c r="N136" s="70"/>
    </row>
    <row r="137" spans="1:14" s="60" customFormat="1" ht="15" customHeight="1" x14ac:dyDescent="0.35">
      <c r="A137" s="66"/>
      <c r="B137" s="61"/>
      <c r="C137" s="62"/>
      <c r="D137" s="62"/>
      <c r="E137" s="11"/>
      <c r="F137" s="91"/>
      <c r="G137" s="11"/>
      <c r="H137" s="11"/>
      <c r="I137" s="11"/>
      <c r="J137" s="11"/>
      <c r="K137" s="11"/>
      <c r="L137" s="11"/>
      <c r="M137" s="11"/>
      <c r="N137" s="11"/>
    </row>
    <row r="138" spans="1:14" s="60" customFormat="1" ht="15" customHeight="1" x14ac:dyDescent="0.35">
      <c r="A138" s="61"/>
      <c r="B138" s="61"/>
      <c r="C138" s="43"/>
      <c r="D138" s="43"/>
      <c r="E138" s="11"/>
      <c r="F138" s="91"/>
      <c r="G138" s="11"/>
      <c r="H138" s="11"/>
      <c r="I138" s="11"/>
      <c r="J138" s="11"/>
      <c r="K138" s="71"/>
      <c r="L138" s="11"/>
      <c r="M138" s="11"/>
      <c r="N138" s="70"/>
    </row>
    <row r="139" spans="1:14" s="60" customFormat="1" ht="15" customHeight="1" x14ac:dyDescent="0.35">
      <c r="A139" s="61"/>
      <c r="B139" s="61"/>
      <c r="C139" s="43"/>
      <c r="D139" s="43"/>
      <c r="E139" s="11"/>
      <c r="F139" s="91"/>
      <c r="G139" s="11"/>
      <c r="H139" s="11"/>
      <c r="I139" s="11"/>
      <c r="J139" s="11"/>
      <c r="K139" s="71"/>
      <c r="L139" s="11"/>
      <c r="M139" s="11"/>
      <c r="N139" s="70"/>
    </row>
    <row r="140" spans="1:14" s="60" customFormat="1" ht="15" customHeight="1" x14ac:dyDescent="0.35">
      <c r="A140" s="61"/>
      <c r="B140" s="61"/>
      <c r="C140" s="43"/>
      <c r="D140" s="43"/>
      <c r="E140" s="11"/>
      <c r="F140" s="91"/>
      <c r="G140" s="11"/>
      <c r="H140" s="11"/>
      <c r="I140" s="11"/>
      <c r="J140" s="11"/>
      <c r="K140" s="71"/>
      <c r="L140" s="11"/>
      <c r="M140" s="11"/>
      <c r="N140" s="70"/>
    </row>
    <row r="141" spans="1:14" s="60" customFormat="1" ht="15" customHeight="1" x14ac:dyDescent="0.35">
      <c r="A141" s="61"/>
      <c r="B141" s="61"/>
      <c r="C141" s="43"/>
      <c r="D141" s="43"/>
      <c r="E141" s="11"/>
      <c r="F141" s="91"/>
      <c r="G141" s="11"/>
      <c r="H141" s="11"/>
      <c r="I141" s="11"/>
      <c r="J141" s="11"/>
      <c r="K141" s="71"/>
      <c r="L141" s="11"/>
      <c r="M141" s="11"/>
      <c r="N141" s="70"/>
    </row>
    <row r="142" spans="1:14" s="60" customFormat="1" ht="15" customHeight="1" x14ac:dyDescent="0.35">
      <c r="A142" s="61"/>
      <c r="B142" s="61"/>
      <c r="C142" s="43"/>
      <c r="D142" s="43"/>
      <c r="E142" s="11"/>
      <c r="F142" s="91"/>
      <c r="G142" s="11"/>
      <c r="H142" s="11"/>
      <c r="I142" s="11"/>
      <c r="J142" s="11"/>
      <c r="K142" s="11"/>
      <c r="L142" s="11"/>
      <c r="M142" s="11"/>
      <c r="N142" s="70"/>
    </row>
    <row r="143" spans="1:14" s="60" customFormat="1" ht="15" customHeight="1" x14ac:dyDescent="0.35">
      <c r="A143" s="61"/>
      <c r="B143" s="61"/>
      <c r="C143" s="43"/>
      <c r="D143" s="43"/>
      <c r="E143" s="11"/>
      <c r="F143" s="91"/>
      <c r="G143" s="11"/>
      <c r="H143" s="11"/>
      <c r="I143" s="11"/>
      <c r="J143" s="11"/>
      <c r="K143" s="11"/>
      <c r="L143" s="11"/>
      <c r="M143" s="11"/>
      <c r="N143" s="70"/>
    </row>
    <row r="144" spans="1:14" s="60" customFormat="1" ht="15" customHeight="1" x14ac:dyDescent="0.35">
      <c r="A144" s="66"/>
      <c r="B144" s="61"/>
      <c r="C144" s="62"/>
      <c r="D144" s="62"/>
      <c r="E144" s="11"/>
      <c r="F144" s="91"/>
      <c r="G144" s="11"/>
      <c r="H144" s="11"/>
      <c r="I144" s="11"/>
      <c r="J144" s="11"/>
      <c r="K144" s="11"/>
      <c r="M144" s="11"/>
      <c r="N144" s="11"/>
    </row>
    <row r="145" spans="1:14" s="60" customFormat="1" ht="15" customHeight="1" x14ac:dyDescent="0.35">
      <c r="A145" s="61"/>
      <c r="B145" s="61"/>
      <c r="C145" s="43"/>
      <c r="D145" s="43"/>
      <c r="E145" s="11"/>
      <c r="F145" s="91"/>
      <c r="G145" s="11"/>
      <c r="H145" s="11"/>
      <c r="I145" s="11"/>
      <c r="J145" s="11"/>
      <c r="K145" s="11"/>
      <c r="L145" s="11"/>
      <c r="M145" s="11"/>
      <c r="N145" s="70"/>
    </row>
    <row r="146" spans="1:14" s="60" customFormat="1" ht="15" customHeight="1" x14ac:dyDescent="0.35">
      <c r="A146" s="61"/>
      <c r="B146" s="61"/>
      <c r="C146" s="43"/>
      <c r="D146" s="43"/>
      <c r="E146" s="11"/>
      <c r="F146" s="91"/>
      <c r="G146" s="11"/>
      <c r="H146" s="11"/>
      <c r="I146" s="11"/>
      <c r="J146" s="11"/>
      <c r="K146" s="11"/>
      <c r="L146" s="11"/>
      <c r="M146" s="11"/>
      <c r="N146" s="70"/>
    </row>
    <row r="147" spans="1:14" s="60" customFormat="1" ht="15" customHeight="1" x14ac:dyDescent="0.35">
      <c r="A147" s="61"/>
      <c r="B147" s="61"/>
      <c r="C147" s="43"/>
      <c r="D147" s="43"/>
      <c r="E147" s="11"/>
      <c r="F147" s="91"/>
      <c r="G147" s="11"/>
      <c r="H147" s="11"/>
      <c r="I147" s="11"/>
      <c r="J147" s="11"/>
      <c r="K147" s="11"/>
      <c r="L147" s="11"/>
      <c r="M147" s="11"/>
      <c r="N147" s="11"/>
    </row>
    <row r="148" spans="1:14" s="60" customFormat="1" ht="15" customHeight="1" x14ac:dyDescent="0.35">
      <c r="A148" s="66"/>
      <c r="B148" s="61"/>
      <c r="C148" s="62"/>
      <c r="D148" s="62"/>
      <c r="E148" s="11"/>
      <c r="F148" s="91"/>
      <c r="G148" s="11"/>
      <c r="H148" s="11"/>
      <c r="I148" s="11"/>
      <c r="J148" s="11"/>
      <c r="K148" s="11"/>
      <c r="L148" s="11"/>
      <c r="M148" s="11"/>
      <c r="N148" s="11"/>
    </row>
    <row r="149" spans="1:14" s="60" customFormat="1" ht="15" customHeight="1" x14ac:dyDescent="0.35">
      <c r="A149" s="66"/>
      <c r="B149" s="61"/>
      <c r="C149" s="62"/>
      <c r="D149" s="62"/>
      <c r="E149" s="11"/>
      <c r="F149" s="91"/>
      <c r="G149" s="11"/>
      <c r="H149" s="11"/>
      <c r="I149" s="11"/>
      <c r="J149" s="11"/>
      <c r="K149" s="11"/>
      <c r="L149" s="11"/>
      <c r="N149" s="11"/>
    </row>
    <row r="150" spans="1:14" s="60" customFormat="1" ht="15" customHeight="1" x14ac:dyDescent="0.35">
      <c r="A150" s="61"/>
      <c r="B150" s="61"/>
      <c r="C150" s="43"/>
      <c r="D150" s="43"/>
      <c r="E150" s="11"/>
      <c r="F150" s="91"/>
      <c r="G150" s="11"/>
      <c r="H150" s="11"/>
      <c r="I150" s="11"/>
      <c r="J150" s="11"/>
      <c r="K150" s="11"/>
      <c r="L150" s="11"/>
      <c r="M150" s="11"/>
      <c r="N150" s="70"/>
    </row>
    <row r="151" spans="1:14" s="60" customFormat="1" ht="15" customHeight="1" x14ac:dyDescent="0.35">
      <c r="A151" s="61"/>
      <c r="B151" s="61"/>
      <c r="C151" s="43"/>
      <c r="D151" s="43"/>
      <c r="E151" s="11"/>
      <c r="F151" s="91"/>
      <c r="G151" s="11"/>
      <c r="H151" s="11"/>
      <c r="I151" s="11"/>
      <c r="J151" s="11"/>
      <c r="K151" s="11"/>
      <c r="L151" s="11"/>
      <c r="M151" s="11"/>
      <c r="N151" s="70"/>
    </row>
    <row r="152" spans="1:14" s="60" customFormat="1" ht="15" customHeight="1" x14ac:dyDescent="0.35">
      <c r="A152" s="61"/>
      <c r="B152" s="61"/>
      <c r="C152" s="43"/>
      <c r="D152" s="43"/>
      <c r="E152" s="11"/>
      <c r="F152" s="91"/>
      <c r="G152" s="11"/>
      <c r="H152" s="11"/>
      <c r="I152" s="11"/>
      <c r="J152" s="11"/>
      <c r="K152" s="11"/>
      <c r="L152" s="11"/>
      <c r="M152" s="11"/>
      <c r="N152" s="70"/>
    </row>
    <row r="153" spans="1:14" s="60" customFormat="1" ht="15" customHeight="1" x14ac:dyDescent="0.35">
      <c r="A153" s="61"/>
      <c r="B153" s="61"/>
      <c r="C153" s="43"/>
      <c r="D153" s="43"/>
      <c r="E153" s="11"/>
      <c r="F153" s="91"/>
      <c r="G153" s="11"/>
      <c r="H153" s="11"/>
      <c r="I153" s="11"/>
      <c r="J153" s="11"/>
      <c r="K153" s="11"/>
      <c r="L153" s="11"/>
      <c r="M153" s="11"/>
      <c r="N153" s="70"/>
    </row>
    <row r="154" spans="1:14" s="60" customFormat="1" ht="15" customHeight="1" x14ac:dyDescent="0.35">
      <c r="A154" s="61"/>
      <c r="B154" s="61"/>
      <c r="C154" s="43"/>
      <c r="D154" s="43"/>
      <c r="E154" s="11"/>
      <c r="F154" s="91"/>
      <c r="G154" s="11"/>
      <c r="H154" s="11"/>
      <c r="I154" s="11"/>
      <c r="J154" s="11"/>
      <c r="K154" s="11"/>
      <c r="L154" s="11"/>
      <c r="M154" s="11"/>
      <c r="N154" s="70"/>
    </row>
    <row r="155" spans="1:14" s="60" customFormat="1" ht="15" customHeight="1" x14ac:dyDescent="0.35">
      <c r="A155" s="66"/>
      <c r="B155" s="61"/>
      <c r="C155" s="62"/>
      <c r="D155" s="62"/>
      <c r="E155" s="11"/>
      <c r="F155" s="91"/>
      <c r="G155" s="11"/>
      <c r="H155" s="11"/>
      <c r="I155" s="11"/>
      <c r="J155" s="11"/>
      <c r="K155" s="11"/>
      <c r="L155" s="11"/>
      <c r="M155" s="11"/>
      <c r="N155" s="70"/>
    </row>
    <row r="156" spans="1:14" s="60" customFormat="1" ht="15" customHeight="1" x14ac:dyDescent="0.35">
      <c r="A156" s="61"/>
      <c r="B156" s="61"/>
      <c r="C156" s="43"/>
      <c r="D156" s="43"/>
      <c r="E156" s="11"/>
      <c r="F156" s="91"/>
      <c r="G156" s="11"/>
      <c r="H156" s="11"/>
      <c r="I156" s="11"/>
      <c r="J156" s="11"/>
      <c r="K156" s="11"/>
      <c r="L156" s="11"/>
      <c r="M156" s="11"/>
      <c r="N156" s="70"/>
    </row>
    <row r="157" spans="1:14" s="60" customFormat="1" ht="15" customHeight="1" x14ac:dyDescent="0.35">
      <c r="A157" s="61"/>
      <c r="B157" s="61"/>
      <c r="C157" s="43"/>
      <c r="D157" s="43"/>
      <c r="E157" s="11"/>
      <c r="F157" s="91"/>
      <c r="G157" s="11"/>
      <c r="H157" s="11"/>
      <c r="I157" s="11"/>
      <c r="J157" s="11"/>
      <c r="K157" s="11"/>
      <c r="L157" s="11"/>
      <c r="M157" s="11"/>
      <c r="N157" s="70"/>
    </row>
    <row r="158" spans="1:14" s="60" customFormat="1" ht="15" customHeight="1" x14ac:dyDescent="0.35">
      <c r="A158" s="61"/>
      <c r="B158" s="61"/>
      <c r="C158" s="43"/>
      <c r="D158" s="43"/>
      <c r="E158" s="11"/>
      <c r="F158" s="91"/>
      <c r="G158" s="11"/>
      <c r="H158" s="11"/>
      <c r="I158" s="11"/>
      <c r="J158" s="11"/>
      <c r="K158" s="11"/>
      <c r="L158" s="11"/>
      <c r="M158" s="11"/>
      <c r="N158" s="70"/>
    </row>
    <row r="159" spans="1:14" s="60" customFormat="1" ht="15" customHeight="1" x14ac:dyDescent="0.35">
      <c r="A159" s="61"/>
      <c r="B159" s="61"/>
      <c r="C159" s="11"/>
      <c r="D159" s="11"/>
      <c r="E159" s="11"/>
      <c r="F159" s="91"/>
      <c r="G159" s="11"/>
      <c r="H159" s="11"/>
      <c r="I159" s="11"/>
      <c r="J159" s="11"/>
      <c r="K159" s="11"/>
      <c r="L159" s="11"/>
      <c r="M159" s="11"/>
      <c r="N159" s="70"/>
    </row>
    <row r="160" spans="1:14" s="60" customFormat="1" ht="15" customHeight="1" x14ac:dyDescent="0.35">
      <c r="A160" s="61"/>
      <c r="B160" s="61"/>
      <c r="C160" s="43"/>
      <c r="D160" s="43"/>
      <c r="E160" s="11"/>
      <c r="F160" s="91"/>
      <c r="G160" s="11"/>
      <c r="H160" s="11"/>
      <c r="I160" s="11"/>
      <c r="J160" s="11"/>
      <c r="K160" s="11"/>
      <c r="L160" s="11"/>
      <c r="M160" s="11"/>
      <c r="N160" s="70"/>
    </row>
    <row r="161" spans="1:14" s="60" customFormat="1" ht="15" customHeight="1" x14ac:dyDescent="0.35">
      <c r="A161" s="66"/>
      <c r="B161" s="61"/>
      <c r="C161" s="62"/>
      <c r="D161" s="62"/>
      <c r="E161" s="11"/>
      <c r="F161" s="91"/>
      <c r="G161" s="11"/>
      <c r="H161" s="11"/>
      <c r="I161" s="11"/>
      <c r="J161" s="11"/>
      <c r="K161" s="70"/>
      <c r="L161" s="11"/>
      <c r="M161" s="11"/>
      <c r="N161" s="11"/>
    </row>
    <row r="162" spans="1:14" s="60" customFormat="1" ht="15" customHeight="1" x14ac:dyDescent="0.35">
      <c r="A162" s="61"/>
      <c r="B162" s="61"/>
      <c r="C162" s="43"/>
      <c r="D162" s="43"/>
      <c r="E162" s="11"/>
      <c r="F162" s="91"/>
      <c r="G162" s="11"/>
      <c r="H162" s="11"/>
      <c r="I162" s="11"/>
      <c r="J162" s="11"/>
      <c r="K162" s="11"/>
      <c r="L162" s="11"/>
      <c r="M162" s="11"/>
      <c r="N162" s="70"/>
    </row>
    <row r="163" spans="1:14" s="60" customFormat="1" ht="15" customHeight="1" x14ac:dyDescent="0.35">
      <c r="A163" s="61"/>
      <c r="B163" s="61"/>
      <c r="C163" s="43"/>
      <c r="D163" s="43"/>
      <c r="E163" s="11"/>
      <c r="F163" s="91"/>
      <c r="G163" s="11"/>
      <c r="H163" s="11"/>
      <c r="I163" s="11"/>
      <c r="J163" s="11"/>
      <c r="K163" s="11"/>
      <c r="L163" s="11"/>
      <c r="M163" s="11"/>
      <c r="N163" s="70"/>
    </row>
    <row r="164" spans="1:14" s="60" customFormat="1" ht="15" customHeight="1" x14ac:dyDescent="0.35">
      <c r="A164" s="61"/>
      <c r="B164" s="61"/>
      <c r="C164" s="43"/>
      <c r="D164" s="43"/>
      <c r="E164" s="11"/>
      <c r="F164" s="91"/>
      <c r="G164" s="11"/>
      <c r="H164" s="11"/>
      <c r="I164" s="11"/>
      <c r="J164" s="11"/>
      <c r="K164" s="11"/>
      <c r="L164" s="11"/>
      <c r="M164" s="11"/>
      <c r="N164" s="70"/>
    </row>
    <row r="165" spans="1:14" s="60" customFormat="1" ht="15" customHeight="1" x14ac:dyDescent="0.35">
      <c r="A165" s="61"/>
      <c r="B165" s="61"/>
      <c r="C165" s="43"/>
      <c r="D165" s="43"/>
      <c r="E165" s="11"/>
      <c r="F165" s="91"/>
      <c r="G165" s="11"/>
      <c r="H165" s="11"/>
      <c r="I165" s="11"/>
      <c r="J165" s="11"/>
      <c r="K165" s="11"/>
      <c r="L165" s="11"/>
      <c r="M165" s="11"/>
      <c r="N165" s="70"/>
    </row>
    <row r="166" spans="1:14" s="60" customFormat="1" ht="15" customHeight="1" x14ac:dyDescent="0.35">
      <c r="A166" s="61"/>
      <c r="B166" s="61"/>
      <c r="C166" s="43"/>
      <c r="D166" s="43"/>
      <c r="E166" s="11"/>
      <c r="F166" s="91"/>
      <c r="G166" s="11"/>
      <c r="H166" s="11"/>
      <c r="I166" s="11"/>
      <c r="J166" s="11"/>
      <c r="K166" s="11"/>
      <c r="L166" s="11"/>
      <c r="M166" s="11"/>
      <c r="N166" s="70"/>
    </row>
    <row r="167" spans="1:14" s="60" customFormat="1" ht="15" customHeight="1" x14ac:dyDescent="0.35">
      <c r="A167" s="61"/>
      <c r="B167" s="61"/>
      <c r="C167" s="43"/>
      <c r="D167" s="43"/>
      <c r="E167" s="11"/>
      <c r="F167" s="91"/>
      <c r="G167" s="11"/>
      <c r="H167" s="11"/>
      <c r="I167" s="11"/>
      <c r="J167" s="11"/>
      <c r="K167" s="11"/>
      <c r="L167" s="11"/>
      <c r="M167" s="11"/>
      <c r="N167" s="11"/>
    </row>
    <row r="168" spans="1:14" s="60" customFormat="1" ht="15" customHeight="1" x14ac:dyDescent="0.35">
      <c r="A168" s="61"/>
      <c r="B168" s="61"/>
      <c r="C168" s="43"/>
      <c r="D168" s="43"/>
      <c r="E168" s="11"/>
      <c r="F168" s="91"/>
      <c r="G168" s="11"/>
      <c r="H168" s="11"/>
      <c r="I168" s="11"/>
      <c r="J168" s="11"/>
      <c r="K168" s="11"/>
      <c r="L168" s="11"/>
      <c r="M168" s="11"/>
      <c r="N168" s="70"/>
    </row>
    <row r="169" spans="1:14" s="60" customFormat="1" ht="15" customHeight="1" x14ac:dyDescent="0.35">
      <c r="A169" s="61"/>
      <c r="B169" s="61"/>
      <c r="C169" s="43"/>
      <c r="D169" s="43"/>
      <c r="E169" s="11"/>
      <c r="F169" s="91"/>
      <c r="G169" s="11"/>
      <c r="H169" s="11"/>
      <c r="I169" s="11"/>
      <c r="J169" s="11"/>
      <c r="K169" s="11"/>
      <c r="L169" s="11"/>
      <c r="M169" s="11"/>
      <c r="N169" s="11"/>
    </row>
    <row r="170" spans="1:14" s="82" customFormat="1" ht="16.75" customHeight="1" x14ac:dyDescent="0.35">
      <c r="A170" s="61"/>
      <c r="B170" s="61"/>
      <c r="C170" s="43"/>
      <c r="D170" s="43"/>
      <c r="E170" s="11"/>
      <c r="F170" s="91"/>
      <c r="G170" s="11"/>
      <c r="H170" s="11"/>
      <c r="I170" s="11"/>
      <c r="J170" s="11"/>
      <c r="K170" s="11"/>
      <c r="L170" s="11"/>
      <c r="M170" s="11"/>
      <c r="N170" s="70"/>
    </row>
    <row r="171" spans="1:14" s="60" customFormat="1" ht="15" customHeight="1" x14ac:dyDescent="0.35">
      <c r="A171" s="61"/>
      <c r="B171" s="61"/>
      <c r="C171" s="43"/>
      <c r="D171" s="43"/>
      <c r="E171" s="11"/>
      <c r="F171" s="91"/>
      <c r="G171" s="11"/>
      <c r="H171" s="11"/>
      <c r="I171" s="11"/>
      <c r="J171" s="11"/>
      <c r="K171" s="11"/>
      <c r="L171" s="11"/>
      <c r="M171" s="11"/>
      <c r="N171" s="11"/>
    </row>
    <row r="172" spans="1:14" s="82" customFormat="1" ht="16.75" customHeight="1" x14ac:dyDescent="0.35">
      <c r="A172" s="61"/>
      <c r="B172" s="61"/>
      <c r="C172" s="43"/>
      <c r="D172" s="43"/>
      <c r="E172" s="11"/>
      <c r="F172" s="91"/>
      <c r="G172" s="11"/>
      <c r="H172" s="11"/>
      <c r="I172" s="11"/>
      <c r="J172" s="11"/>
      <c r="K172" s="11"/>
      <c r="L172" s="11"/>
      <c r="M172" s="11"/>
      <c r="N172" s="70"/>
    </row>
    <row r="173" spans="1:14" s="60" customFormat="1" ht="15" customHeight="1" x14ac:dyDescent="0.35">
      <c r="A173" s="61"/>
      <c r="B173" s="61"/>
      <c r="C173" s="43"/>
      <c r="D173" s="43"/>
      <c r="E173" s="11"/>
      <c r="F173" s="91"/>
      <c r="G173" s="11"/>
      <c r="H173" s="11"/>
      <c r="I173" s="11"/>
      <c r="J173" s="11"/>
      <c r="K173" s="11"/>
      <c r="L173" s="11"/>
      <c r="M173" s="11"/>
      <c r="N173" s="70"/>
    </row>
    <row r="174" spans="1:14" s="60" customFormat="1" ht="15" customHeight="1" x14ac:dyDescent="0.35">
      <c r="A174" s="66"/>
      <c r="B174" s="61"/>
      <c r="C174" s="43"/>
      <c r="D174" s="62"/>
      <c r="E174" s="11"/>
      <c r="F174" s="91"/>
      <c r="G174" s="11"/>
      <c r="H174" s="11"/>
      <c r="I174" s="11"/>
      <c r="J174" s="11"/>
      <c r="K174" s="11"/>
      <c r="L174" s="11"/>
      <c r="M174" s="11"/>
      <c r="N174" s="11"/>
    </row>
    <row r="175" spans="1:14" s="60" customFormat="1" ht="15" customHeight="1" x14ac:dyDescent="0.35">
      <c r="A175" s="66"/>
      <c r="B175" s="61"/>
      <c r="C175" s="62"/>
      <c r="D175" s="62"/>
      <c r="E175" s="11"/>
      <c r="F175" s="91"/>
      <c r="G175" s="11"/>
      <c r="H175" s="11"/>
      <c r="I175" s="11"/>
      <c r="J175" s="11"/>
      <c r="K175" s="11"/>
      <c r="L175" s="11"/>
      <c r="M175" s="11"/>
      <c r="N175" s="11"/>
    </row>
    <row r="176" spans="1:14" s="60" customFormat="1" ht="15" customHeight="1" x14ac:dyDescent="0.35">
      <c r="A176" s="61"/>
      <c r="B176" s="61"/>
      <c r="C176" s="43"/>
      <c r="D176" s="43"/>
      <c r="E176" s="11"/>
      <c r="F176" s="91"/>
      <c r="G176" s="11"/>
      <c r="H176" s="11"/>
      <c r="I176" s="11"/>
      <c r="J176" s="11"/>
      <c r="K176" s="11"/>
      <c r="L176" s="11"/>
      <c r="M176" s="11"/>
      <c r="N176" s="70"/>
    </row>
    <row r="177" spans="1:14" s="60" customFormat="1" ht="15" customHeight="1" x14ac:dyDescent="0.35">
      <c r="A177" s="61"/>
      <c r="B177" s="61"/>
      <c r="C177" s="43"/>
      <c r="D177" s="43"/>
      <c r="E177" s="11"/>
      <c r="F177" s="91"/>
      <c r="G177" s="11"/>
      <c r="H177" s="11"/>
      <c r="I177" s="11"/>
      <c r="J177" s="11"/>
      <c r="K177" s="11"/>
      <c r="L177" s="11"/>
      <c r="M177" s="11"/>
      <c r="N177" s="70"/>
    </row>
    <row r="178" spans="1:14" s="60" customFormat="1" ht="15" customHeight="1" x14ac:dyDescent="0.35">
      <c r="A178" s="61"/>
      <c r="B178" s="61"/>
      <c r="C178" s="43"/>
      <c r="D178" s="43"/>
      <c r="E178" s="11"/>
      <c r="F178" s="91"/>
      <c r="G178" s="11"/>
      <c r="H178" s="11"/>
      <c r="I178" s="11"/>
      <c r="J178" s="11"/>
      <c r="K178" s="11"/>
      <c r="L178" s="11"/>
      <c r="M178" s="11"/>
      <c r="N178" s="70"/>
    </row>
    <row r="179" spans="1:14" s="60" customFormat="1" ht="15" customHeight="1" x14ac:dyDescent="0.35">
      <c r="A179" s="61"/>
      <c r="B179" s="61"/>
      <c r="C179" s="43"/>
      <c r="D179" s="43"/>
      <c r="E179" s="11"/>
      <c r="F179" s="91"/>
      <c r="G179" s="11"/>
      <c r="H179" s="11"/>
      <c r="I179" s="11"/>
      <c r="J179" s="11"/>
      <c r="K179" s="11"/>
      <c r="L179" s="11"/>
      <c r="M179" s="11"/>
      <c r="N179" s="70"/>
    </row>
    <row r="180" spans="1:14" s="60" customFormat="1" ht="15" customHeight="1" x14ac:dyDescent="0.35">
      <c r="A180" s="61"/>
      <c r="B180" s="61"/>
      <c r="C180" s="43"/>
      <c r="D180" s="43"/>
      <c r="E180" s="11"/>
      <c r="F180" s="91"/>
      <c r="G180" s="11"/>
      <c r="H180" s="11"/>
      <c r="I180" s="11"/>
      <c r="J180" s="11"/>
      <c r="K180" s="11"/>
      <c r="L180" s="11"/>
      <c r="M180" s="11"/>
      <c r="N180" s="70"/>
    </row>
    <row r="181" spans="1:14" s="60" customFormat="1" ht="15" customHeight="1" x14ac:dyDescent="0.35">
      <c r="A181" s="61"/>
      <c r="B181" s="61"/>
      <c r="C181" s="43"/>
      <c r="D181" s="43"/>
      <c r="E181" s="11"/>
      <c r="F181" s="91"/>
      <c r="G181" s="11"/>
      <c r="H181" s="11"/>
      <c r="I181" s="11"/>
      <c r="J181" s="11"/>
      <c r="K181" s="11"/>
      <c r="L181" s="11"/>
      <c r="M181" s="11"/>
      <c r="N181" s="70"/>
    </row>
    <row r="182" spans="1:14" s="60" customFormat="1" ht="15" customHeight="1" x14ac:dyDescent="0.35">
      <c r="A182" s="61"/>
      <c r="B182" s="61"/>
      <c r="C182" s="43"/>
      <c r="D182" s="43"/>
      <c r="E182" s="11"/>
      <c r="F182" s="91"/>
      <c r="G182" s="11"/>
      <c r="H182" s="11"/>
      <c r="I182" s="11"/>
      <c r="J182" s="11"/>
      <c r="K182" s="11"/>
      <c r="L182" s="11"/>
      <c r="M182" s="11"/>
      <c r="N182" s="70"/>
    </row>
    <row r="183" spans="1:14" s="60" customFormat="1" ht="15" customHeight="1" x14ac:dyDescent="0.35">
      <c r="A183" s="61"/>
      <c r="B183" s="61"/>
      <c r="C183" s="43"/>
      <c r="D183" s="43"/>
      <c r="E183" s="11"/>
      <c r="F183" s="91"/>
      <c r="G183" s="11"/>
      <c r="H183" s="11"/>
      <c r="I183" s="11"/>
      <c r="J183" s="11"/>
      <c r="K183" s="11"/>
      <c r="L183" s="11"/>
      <c r="M183" s="11"/>
      <c r="N183" s="70"/>
    </row>
    <row r="184" spans="1:14" s="60" customFormat="1" ht="15" customHeight="1" x14ac:dyDescent="0.35">
      <c r="A184" s="61"/>
      <c r="B184" s="61"/>
      <c r="C184" s="43"/>
      <c r="D184" s="43"/>
      <c r="E184" s="11"/>
      <c r="F184" s="91"/>
      <c r="G184" s="11"/>
      <c r="H184" s="11"/>
      <c r="I184" s="11"/>
      <c r="J184" s="11"/>
      <c r="K184" s="11"/>
      <c r="L184" s="11"/>
      <c r="M184" s="11"/>
      <c r="N184" s="70"/>
    </row>
    <row r="185" spans="1:14" s="60" customFormat="1" ht="15" customHeight="1" x14ac:dyDescent="0.35">
      <c r="A185" s="61"/>
      <c r="B185" s="61"/>
      <c r="C185" s="43"/>
      <c r="D185" s="43"/>
      <c r="E185" s="11"/>
      <c r="F185" s="91"/>
      <c r="G185" s="11"/>
      <c r="H185" s="11"/>
      <c r="I185" s="11"/>
      <c r="J185" s="11"/>
      <c r="K185" s="11"/>
      <c r="L185" s="11"/>
      <c r="M185" s="11"/>
      <c r="N185" s="70"/>
    </row>
    <row r="186" spans="1:14" s="60" customFormat="1" ht="15" customHeight="1" x14ac:dyDescent="0.35">
      <c r="A186" s="61"/>
      <c r="B186" s="61"/>
      <c r="C186" s="43"/>
      <c r="D186" s="43"/>
      <c r="E186" s="11"/>
      <c r="F186" s="91"/>
      <c r="G186" s="11"/>
      <c r="H186" s="11"/>
      <c r="I186" s="11"/>
      <c r="J186" s="11"/>
      <c r="K186" s="11"/>
      <c r="L186" s="11"/>
      <c r="M186" s="11"/>
      <c r="N186" s="70"/>
    </row>
    <row r="187" spans="1:14" s="60" customFormat="1" ht="15" customHeight="1" x14ac:dyDescent="0.35">
      <c r="A187" s="61"/>
      <c r="B187" s="61"/>
      <c r="C187" s="43"/>
      <c r="D187" s="43"/>
      <c r="E187" s="11"/>
      <c r="F187" s="91"/>
      <c r="G187" s="11"/>
      <c r="H187" s="11"/>
      <c r="I187" s="11"/>
      <c r="J187" s="11"/>
      <c r="K187" s="11"/>
      <c r="L187" s="11"/>
      <c r="M187" s="11"/>
      <c r="N187" s="70"/>
    </row>
    <row r="188" spans="1:14" s="60" customFormat="1" ht="15" customHeight="1" x14ac:dyDescent="0.35">
      <c r="A188" s="61"/>
      <c r="B188" s="61"/>
      <c r="C188" s="43"/>
      <c r="D188" s="43"/>
      <c r="E188" s="11"/>
      <c r="F188" s="91"/>
      <c r="G188" s="11"/>
      <c r="H188" s="11"/>
      <c r="I188" s="11"/>
      <c r="J188" s="11"/>
      <c r="K188" s="11"/>
      <c r="L188" s="11"/>
      <c r="M188" s="11"/>
      <c r="N188" s="70"/>
    </row>
    <row r="189" spans="1:14" s="60" customFormat="1" ht="15" customHeight="1" x14ac:dyDescent="0.35">
      <c r="A189" s="61"/>
      <c r="B189" s="61"/>
      <c r="C189" s="43"/>
      <c r="D189" s="43"/>
      <c r="E189" s="11"/>
      <c r="F189" s="91"/>
      <c r="G189" s="11"/>
      <c r="H189" s="11"/>
      <c r="I189" s="11"/>
      <c r="J189" s="11"/>
      <c r="K189" s="11"/>
      <c r="L189" s="11"/>
      <c r="M189" s="11"/>
      <c r="N189" s="70"/>
    </row>
    <row r="190" spans="1:14" s="60" customFormat="1" ht="15" customHeight="1" x14ac:dyDescent="0.35">
      <c r="A190" s="61"/>
      <c r="B190" s="61"/>
      <c r="C190" s="43"/>
      <c r="D190" s="43"/>
      <c r="E190" s="11"/>
      <c r="F190" s="91"/>
      <c r="G190" s="11"/>
      <c r="H190" s="11"/>
      <c r="I190" s="11"/>
      <c r="J190" s="11"/>
      <c r="K190" s="11"/>
      <c r="L190" s="11"/>
      <c r="M190" s="11"/>
      <c r="N190" s="70"/>
    </row>
    <row r="191" spans="1:14" s="60" customFormat="1" ht="15" customHeight="1" x14ac:dyDescent="0.35">
      <c r="A191" s="61"/>
      <c r="B191" s="61"/>
      <c r="C191" s="43"/>
      <c r="D191" s="43"/>
      <c r="E191" s="11"/>
      <c r="F191" s="91"/>
      <c r="G191" s="11"/>
      <c r="H191" s="11"/>
      <c r="I191" s="11"/>
      <c r="J191" s="11"/>
      <c r="K191" s="11"/>
      <c r="L191" s="11"/>
      <c r="M191" s="11"/>
      <c r="N191" s="70"/>
    </row>
    <row r="192" spans="1:14" s="60" customFormat="1" ht="15" customHeight="1" x14ac:dyDescent="0.35">
      <c r="A192" s="61"/>
      <c r="B192" s="61"/>
      <c r="C192" s="43"/>
      <c r="D192" s="43"/>
      <c r="E192" s="11"/>
      <c r="F192" s="91"/>
      <c r="G192" s="11"/>
      <c r="H192" s="11"/>
      <c r="I192" s="11"/>
      <c r="J192" s="11"/>
      <c r="K192" s="11"/>
      <c r="L192" s="11"/>
      <c r="M192" s="11"/>
      <c r="N192" s="70"/>
    </row>
    <row r="193" spans="1:14" s="60" customFormat="1" ht="15" customHeight="1" x14ac:dyDescent="0.35">
      <c r="A193" s="61"/>
      <c r="B193" s="61"/>
      <c r="C193" s="43"/>
      <c r="D193" s="43"/>
      <c r="E193" s="11"/>
      <c r="F193" s="91"/>
      <c r="G193" s="11"/>
      <c r="H193" s="11"/>
      <c r="I193" s="11"/>
      <c r="J193" s="11"/>
      <c r="K193" s="11"/>
      <c r="L193" s="11"/>
      <c r="M193" s="11"/>
      <c r="N193" s="70"/>
    </row>
    <row r="194" spans="1:14" s="60" customFormat="1" ht="15" customHeight="1" x14ac:dyDescent="0.35">
      <c r="A194" s="66"/>
      <c r="B194" s="61"/>
      <c r="C194" s="62"/>
      <c r="D194" s="62"/>
      <c r="E194" s="11"/>
      <c r="F194" s="91"/>
      <c r="G194" s="11"/>
      <c r="H194" s="11"/>
      <c r="I194" s="11"/>
      <c r="J194" s="11"/>
      <c r="K194" s="11"/>
      <c r="L194" s="11"/>
      <c r="M194" s="11"/>
      <c r="N194" s="73"/>
    </row>
    <row r="195" spans="1:14" s="60" customFormat="1" ht="15" customHeight="1" x14ac:dyDescent="0.35">
      <c r="A195" s="61"/>
      <c r="B195" s="61"/>
      <c r="C195" s="43"/>
      <c r="D195" s="43"/>
      <c r="E195" s="11"/>
      <c r="F195" s="91"/>
      <c r="G195" s="11"/>
      <c r="H195" s="11"/>
      <c r="I195" s="11"/>
      <c r="J195" s="11"/>
      <c r="K195" s="11"/>
      <c r="L195" s="11"/>
      <c r="M195" s="11"/>
      <c r="N195" s="70"/>
    </row>
    <row r="196" spans="1:14" s="60" customFormat="1" ht="15" customHeight="1" x14ac:dyDescent="0.35">
      <c r="A196" s="61"/>
      <c r="B196" s="61"/>
      <c r="C196" s="43"/>
      <c r="D196" s="43"/>
      <c r="E196" s="11"/>
      <c r="F196" s="91"/>
      <c r="G196" s="11"/>
      <c r="H196" s="11"/>
      <c r="I196" s="11"/>
      <c r="J196" s="11"/>
      <c r="K196" s="11"/>
      <c r="L196" s="11"/>
      <c r="M196" s="11"/>
      <c r="N196" s="70"/>
    </row>
    <row r="197" spans="1:14" s="60" customFormat="1" ht="15" customHeight="1" x14ac:dyDescent="0.35">
      <c r="A197" s="61"/>
      <c r="B197" s="61"/>
      <c r="C197" s="43"/>
      <c r="D197" s="43"/>
      <c r="E197" s="11"/>
      <c r="F197" s="91"/>
      <c r="G197" s="11"/>
      <c r="H197" s="11"/>
      <c r="I197" s="11"/>
      <c r="J197" s="11"/>
      <c r="K197" s="11"/>
      <c r="L197" s="11"/>
      <c r="M197" s="11"/>
      <c r="N197" s="11"/>
    </row>
    <row r="198" spans="1:14" s="60" customFormat="1" ht="15" customHeight="1" x14ac:dyDescent="0.35">
      <c r="A198" s="66"/>
      <c r="B198" s="61"/>
      <c r="C198" s="62"/>
      <c r="D198" s="62"/>
      <c r="E198" s="11"/>
      <c r="F198" s="91"/>
      <c r="G198" s="11"/>
      <c r="H198" s="11"/>
      <c r="I198" s="11"/>
      <c r="J198" s="11"/>
      <c r="K198" s="11"/>
      <c r="L198" s="11"/>
      <c r="M198" s="11"/>
      <c r="N198" s="11"/>
    </row>
    <row r="199" spans="1:14" s="60" customFormat="1" ht="15" customHeight="1" x14ac:dyDescent="0.35">
      <c r="A199" s="61"/>
      <c r="B199" s="61"/>
      <c r="C199" s="43"/>
      <c r="D199" s="43"/>
      <c r="E199" s="11"/>
      <c r="F199" s="91"/>
      <c r="G199" s="11"/>
      <c r="H199" s="11"/>
      <c r="I199" s="11"/>
      <c r="J199" s="11"/>
      <c r="K199" s="11"/>
      <c r="L199" s="11"/>
      <c r="M199" s="11"/>
      <c r="N199" s="70"/>
    </row>
    <row r="200" spans="1:14" s="60" customFormat="1" ht="15" customHeight="1" x14ac:dyDescent="0.35">
      <c r="A200" s="61"/>
      <c r="B200" s="61"/>
      <c r="C200" s="43"/>
      <c r="D200" s="43"/>
      <c r="E200" s="11"/>
      <c r="F200" s="91"/>
      <c r="G200" s="11"/>
      <c r="H200" s="11"/>
      <c r="I200" s="11"/>
      <c r="J200" s="11"/>
      <c r="K200" s="11"/>
      <c r="L200" s="11"/>
      <c r="M200" s="11"/>
      <c r="N200" s="70"/>
    </row>
    <row r="201" spans="1:14" s="60" customFormat="1" ht="15" customHeight="1" x14ac:dyDescent="0.35">
      <c r="A201" s="61"/>
      <c r="B201" s="61"/>
      <c r="C201" s="43"/>
      <c r="D201" s="43"/>
      <c r="E201" s="11"/>
      <c r="F201" s="91"/>
      <c r="G201" s="11"/>
      <c r="H201" s="11"/>
      <c r="I201" s="11"/>
      <c r="J201" s="11"/>
      <c r="K201" s="11"/>
      <c r="L201" s="11"/>
      <c r="M201" s="11"/>
      <c r="N201" s="70"/>
    </row>
    <row r="202" spans="1:14" s="60" customFormat="1" ht="15" customHeight="1" x14ac:dyDescent="0.35">
      <c r="A202" s="61"/>
      <c r="B202" s="61"/>
      <c r="C202" s="43"/>
      <c r="D202" s="43"/>
      <c r="E202" s="11"/>
      <c r="F202" s="91"/>
      <c r="G202" s="11"/>
      <c r="H202" s="11"/>
      <c r="I202" s="11"/>
      <c r="J202" s="11"/>
      <c r="K202" s="11"/>
      <c r="L202" s="11"/>
      <c r="M202" s="11"/>
      <c r="N202" s="70"/>
    </row>
    <row r="203" spans="1:14" s="60" customFormat="1" ht="15" customHeight="1" x14ac:dyDescent="0.35">
      <c r="A203" s="61"/>
      <c r="B203" s="61"/>
      <c r="C203" s="43"/>
      <c r="D203" s="43"/>
      <c r="E203" s="11"/>
      <c r="F203" s="91"/>
      <c r="G203" s="11"/>
      <c r="H203" s="11"/>
      <c r="I203" s="11"/>
      <c r="J203" s="11"/>
      <c r="K203" s="11"/>
      <c r="L203" s="11"/>
      <c r="M203" s="11"/>
      <c r="N203" s="70"/>
    </row>
    <row r="204" spans="1:14" s="60" customFormat="1" ht="15" customHeight="1" x14ac:dyDescent="0.35">
      <c r="A204" s="61"/>
      <c r="B204" s="61"/>
      <c r="C204" s="43"/>
      <c r="D204" s="43"/>
      <c r="E204" s="11"/>
      <c r="F204" s="91"/>
      <c r="G204" s="11"/>
      <c r="H204" s="11"/>
      <c r="I204" s="11"/>
      <c r="J204" s="11"/>
      <c r="K204" s="11"/>
      <c r="L204" s="11"/>
      <c r="M204" s="11"/>
      <c r="N204" s="70"/>
    </row>
    <row r="205" spans="1:14" s="60" customFormat="1" ht="15" customHeight="1" x14ac:dyDescent="0.35">
      <c r="A205" s="61"/>
      <c r="B205" s="61"/>
      <c r="C205" s="43"/>
      <c r="D205" s="43"/>
      <c r="E205" s="11"/>
      <c r="F205" s="91"/>
      <c r="G205" s="11"/>
      <c r="H205" s="11"/>
      <c r="I205" s="11"/>
      <c r="J205" s="11"/>
      <c r="K205" s="11"/>
      <c r="L205" s="11"/>
      <c r="M205" s="11"/>
      <c r="N205" s="70"/>
    </row>
    <row r="206" spans="1:14" s="60" customFormat="1" ht="15" customHeight="1" x14ac:dyDescent="0.35">
      <c r="A206" s="61"/>
      <c r="B206" s="61"/>
      <c r="C206" s="43"/>
      <c r="D206" s="43"/>
      <c r="E206" s="11"/>
      <c r="F206" s="91"/>
      <c r="G206" s="11"/>
      <c r="H206" s="11"/>
      <c r="I206" s="11"/>
      <c r="J206" s="11"/>
      <c r="K206" s="11"/>
      <c r="L206" s="11"/>
      <c r="M206" s="11"/>
      <c r="N206" s="70"/>
    </row>
    <row r="207" spans="1:14" s="60" customFormat="1" ht="15" customHeight="1" x14ac:dyDescent="0.35">
      <c r="A207" s="61"/>
      <c r="B207" s="61"/>
      <c r="C207" s="43"/>
      <c r="D207" s="11"/>
      <c r="E207" s="11"/>
      <c r="F207" s="91"/>
      <c r="G207" s="11"/>
      <c r="H207" s="11"/>
      <c r="I207" s="11"/>
      <c r="J207" s="11"/>
      <c r="K207" s="11"/>
      <c r="L207" s="11"/>
      <c r="M207" s="11"/>
      <c r="N207" s="70"/>
    </row>
    <row r="208" spans="1:14" s="60" customFormat="1" ht="15" customHeight="1" x14ac:dyDescent="0.35">
      <c r="A208" s="61"/>
      <c r="B208" s="61"/>
      <c r="C208" s="43"/>
      <c r="D208" s="43"/>
      <c r="E208" s="11"/>
      <c r="F208" s="91"/>
      <c r="G208" s="11"/>
      <c r="H208" s="11"/>
      <c r="I208" s="11"/>
      <c r="J208" s="11"/>
      <c r="K208" s="11"/>
      <c r="L208" s="11"/>
      <c r="M208" s="11"/>
      <c r="N208" s="70"/>
    </row>
    <row r="209" spans="1:14" s="60" customFormat="1" ht="15" customHeight="1" x14ac:dyDescent="0.35">
      <c r="A209" s="61"/>
      <c r="B209" s="61"/>
      <c r="C209" s="43"/>
      <c r="D209" s="43"/>
      <c r="E209" s="11"/>
      <c r="F209" s="91"/>
      <c r="G209" s="11"/>
      <c r="H209" s="11"/>
      <c r="I209" s="11"/>
      <c r="J209" s="11"/>
      <c r="K209" s="11"/>
      <c r="L209" s="11"/>
      <c r="M209" s="11"/>
      <c r="N209" s="70"/>
    </row>
    <row r="210" spans="1:14" s="60" customFormat="1" ht="15" customHeight="1" x14ac:dyDescent="0.35">
      <c r="A210" s="61"/>
      <c r="B210" s="61"/>
      <c r="C210" s="43"/>
      <c r="D210" s="43"/>
      <c r="E210" s="11"/>
      <c r="F210" s="91"/>
      <c r="G210" s="11"/>
      <c r="H210" s="11"/>
      <c r="I210" s="11"/>
      <c r="J210" s="11"/>
      <c r="K210" s="11"/>
      <c r="L210" s="11"/>
      <c r="M210" s="11"/>
      <c r="N210" s="70"/>
    </row>
    <row r="211" spans="1:14" s="60" customFormat="1" ht="15" customHeight="1" x14ac:dyDescent="0.35">
      <c r="A211" s="61"/>
      <c r="B211" s="61"/>
      <c r="C211" s="43"/>
      <c r="D211" s="43"/>
      <c r="E211" s="11"/>
      <c r="F211" s="91"/>
      <c r="G211" s="11"/>
      <c r="H211" s="11"/>
      <c r="I211" s="11"/>
      <c r="J211" s="11"/>
      <c r="K211" s="11"/>
      <c r="L211" s="11"/>
      <c r="M211" s="11"/>
      <c r="N211" s="70"/>
    </row>
    <row r="212" spans="1:14" s="60" customFormat="1" ht="15" customHeight="1" x14ac:dyDescent="0.35">
      <c r="A212" s="61"/>
      <c r="B212" s="61"/>
      <c r="C212" s="43"/>
      <c r="D212" s="43"/>
      <c r="E212" s="11"/>
      <c r="F212" s="91"/>
      <c r="G212" s="11"/>
      <c r="H212" s="11"/>
      <c r="I212" s="11"/>
      <c r="J212" s="11"/>
      <c r="K212" s="11"/>
      <c r="L212" s="11"/>
      <c r="M212" s="11"/>
      <c r="N212" s="70"/>
    </row>
    <row r="213" spans="1:14" s="60" customFormat="1" ht="15" customHeight="1" x14ac:dyDescent="0.35">
      <c r="A213" s="61"/>
      <c r="B213" s="61"/>
      <c r="C213" s="43"/>
      <c r="D213" s="43"/>
      <c r="E213" s="11"/>
      <c r="F213" s="91"/>
      <c r="G213" s="11"/>
      <c r="H213" s="11"/>
      <c r="I213" s="11"/>
      <c r="J213" s="11"/>
      <c r="K213" s="11"/>
      <c r="L213" s="11"/>
      <c r="M213" s="11"/>
      <c r="N213" s="70"/>
    </row>
    <row r="214" spans="1:14" s="60" customFormat="1" ht="15" customHeight="1" x14ac:dyDescent="0.35">
      <c r="A214" s="61"/>
      <c r="B214" s="61"/>
      <c r="C214" s="43"/>
      <c r="D214" s="43"/>
      <c r="E214" s="11"/>
      <c r="F214" s="91"/>
      <c r="G214" s="11"/>
      <c r="H214" s="11"/>
      <c r="I214" s="11"/>
      <c r="J214" s="11"/>
      <c r="K214" s="11"/>
      <c r="L214" s="11"/>
      <c r="M214" s="11"/>
      <c r="N214" s="70"/>
    </row>
    <row r="215" spans="1:14" s="60" customFormat="1" ht="15" customHeight="1" x14ac:dyDescent="0.35">
      <c r="A215" s="61"/>
      <c r="B215" s="61"/>
      <c r="C215" s="43"/>
      <c r="D215" s="43"/>
      <c r="E215" s="11"/>
      <c r="F215" s="91"/>
      <c r="G215" s="11"/>
      <c r="H215" s="11"/>
      <c r="I215" s="11"/>
      <c r="J215" s="11"/>
      <c r="K215" s="11"/>
      <c r="L215" s="11"/>
      <c r="M215" s="11"/>
      <c r="N215" s="70"/>
    </row>
    <row r="216" spans="1:14" s="60" customFormat="1" ht="15" customHeight="1" x14ac:dyDescent="0.35">
      <c r="A216" s="61"/>
      <c r="B216" s="61"/>
      <c r="C216" s="43"/>
      <c r="D216" s="43"/>
      <c r="E216" s="11"/>
      <c r="F216" s="91"/>
      <c r="G216" s="11"/>
      <c r="H216" s="11"/>
      <c r="I216" s="11"/>
      <c r="J216" s="11"/>
      <c r="K216" s="11"/>
      <c r="L216" s="11"/>
      <c r="M216" s="11"/>
      <c r="N216" s="70"/>
    </row>
    <row r="217" spans="1:14" s="60" customFormat="1" ht="15" customHeight="1" x14ac:dyDescent="0.35">
      <c r="A217" s="61"/>
      <c r="B217" s="61"/>
      <c r="C217" s="43"/>
      <c r="D217" s="43"/>
      <c r="E217" s="11"/>
      <c r="F217" s="91"/>
      <c r="G217" s="11"/>
      <c r="H217" s="11"/>
      <c r="I217" s="11"/>
      <c r="J217" s="11"/>
      <c r="K217" s="11"/>
      <c r="L217" s="11"/>
      <c r="M217" s="11"/>
      <c r="N217" s="70"/>
    </row>
    <row r="218" spans="1:14" s="60" customFormat="1" ht="15" customHeight="1" x14ac:dyDescent="0.35">
      <c r="A218" s="61"/>
      <c r="B218" s="61"/>
      <c r="C218" s="43"/>
      <c r="D218" s="43"/>
      <c r="E218" s="11"/>
      <c r="F218" s="91"/>
      <c r="G218" s="11"/>
      <c r="H218" s="11"/>
      <c r="I218" s="11"/>
      <c r="J218" s="11"/>
      <c r="K218" s="11"/>
      <c r="L218" s="11"/>
      <c r="M218" s="11"/>
      <c r="N218" s="70"/>
    </row>
    <row r="219" spans="1:14" s="60" customFormat="1" ht="15" customHeight="1" x14ac:dyDescent="0.35">
      <c r="A219" s="61"/>
      <c r="B219" s="61"/>
      <c r="C219" s="43"/>
      <c r="D219" s="43"/>
      <c r="E219" s="11"/>
      <c r="F219" s="91"/>
      <c r="G219" s="11"/>
      <c r="H219" s="11"/>
      <c r="I219" s="11"/>
      <c r="J219" s="11"/>
      <c r="K219" s="11"/>
      <c r="L219" s="11"/>
      <c r="M219" s="11"/>
      <c r="N219" s="70"/>
    </row>
    <row r="220" spans="1:14" s="60" customFormat="1" ht="15" customHeight="1" x14ac:dyDescent="0.35">
      <c r="A220" s="61"/>
      <c r="B220" s="61"/>
      <c r="C220" s="43"/>
      <c r="D220" s="43"/>
      <c r="E220" s="11"/>
      <c r="F220" s="91"/>
      <c r="G220" s="11"/>
      <c r="H220" s="11"/>
      <c r="I220" s="11"/>
      <c r="J220" s="11"/>
      <c r="K220" s="11"/>
      <c r="L220" s="11"/>
      <c r="M220" s="11"/>
      <c r="N220" s="70"/>
    </row>
    <row r="221" spans="1:14" s="60" customFormat="1" ht="15" customHeight="1" x14ac:dyDescent="0.35">
      <c r="A221" s="61"/>
      <c r="B221" s="61"/>
      <c r="C221" s="43"/>
      <c r="D221" s="43"/>
      <c r="E221" s="11"/>
      <c r="F221" s="91"/>
      <c r="G221" s="11"/>
      <c r="H221" s="11"/>
      <c r="I221" s="11"/>
      <c r="J221" s="11"/>
      <c r="K221" s="11"/>
      <c r="L221" s="11"/>
      <c r="M221" s="11"/>
      <c r="N221" s="70"/>
    </row>
    <row r="222" spans="1:14" s="60" customFormat="1" ht="15" customHeight="1" x14ac:dyDescent="0.35">
      <c r="A222" s="61"/>
      <c r="B222" s="61"/>
      <c r="C222" s="43"/>
      <c r="D222" s="43"/>
      <c r="E222" s="11"/>
      <c r="F222" s="91"/>
      <c r="G222" s="11"/>
      <c r="H222" s="11"/>
      <c r="I222" s="11"/>
      <c r="J222" s="11"/>
      <c r="K222" s="11"/>
      <c r="L222" s="11"/>
      <c r="M222" s="11"/>
      <c r="N222" s="70"/>
    </row>
    <row r="223" spans="1:14" s="60" customFormat="1" ht="15" customHeight="1" x14ac:dyDescent="0.35">
      <c r="A223" s="61"/>
      <c r="B223" s="61"/>
      <c r="C223" s="43"/>
      <c r="D223" s="43"/>
      <c r="E223" s="11"/>
      <c r="F223" s="91"/>
      <c r="G223" s="11"/>
      <c r="H223" s="11"/>
      <c r="I223" s="11"/>
      <c r="J223" s="11"/>
      <c r="K223" s="11"/>
      <c r="L223" s="11"/>
      <c r="M223" s="11"/>
      <c r="N223" s="70"/>
    </row>
    <row r="224" spans="1:14" s="60" customFormat="1" ht="15" customHeight="1" x14ac:dyDescent="0.35">
      <c r="A224" s="61"/>
      <c r="B224" s="61"/>
      <c r="C224" s="43"/>
      <c r="D224" s="43"/>
      <c r="E224" s="11"/>
      <c r="F224" s="91"/>
      <c r="G224" s="11"/>
      <c r="H224" s="11"/>
      <c r="I224" s="11"/>
      <c r="J224" s="11"/>
      <c r="K224" s="11"/>
      <c r="L224" s="11"/>
      <c r="M224" s="11"/>
      <c r="N224" s="70"/>
    </row>
    <row r="225" spans="1:14" s="60" customFormat="1" ht="15" customHeight="1" x14ac:dyDescent="0.35">
      <c r="A225" s="61"/>
      <c r="B225" s="61"/>
      <c r="C225" s="43"/>
      <c r="D225" s="43"/>
      <c r="E225" s="11"/>
      <c r="F225" s="91"/>
      <c r="G225" s="11"/>
      <c r="H225" s="11"/>
      <c r="I225" s="11"/>
      <c r="J225" s="11"/>
      <c r="K225" s="11"/>
      <c r="L225" s="11"/>
      <c r="M225" s="11"/>
      <c r="N225" s="70"/>
    </row>
    <row r="226" spans="1:14" s="60" customFormat="1" ht="15" customHeight="1" x14ac:dyDescent="0.35">
      <c r="A226" s="61"/>
      <c r="B226" s="61"/>
      <c r="C226" s="43"/>
      <c r="D226" s="43"/>
      <c r="E226" s="11"/>
      <c r="F226" s="91"/>
      <c r="G226" s="11"/>
      <c r="H226" s="11"/>
      <c r="I226" s="11"/>
      <c r="J226" s="11"/>
      <c r="K226" s="11"/>
      <c r="L226" s="11"/>
      <c r="M226" s="11"/>
      <c r="N226" s="70"/>
    </row>
    <row r="227" spans="1:14" s="60" customFormat="1" ht="15" customHeight="1" x14ac:dyDescent="0.35">
      <c r="A227" s="61"/>
      <c r="B227" s="61"/>
      <c r="C227" s="43"/>
      <c r="D227" s="43"/>
      <c r="E227" s="11"/>
      <c r="F227" s="91"/>
      <c r="G227" s="11"/>
      <c r="H227" s="11"/>
      <c r="I227" s="11"/>
      <c r="J227" s="11"/>
      <c r="K227" s="11"/>
      <c r="L227" s="11"/>
      <c r="M227" s="11"/>
      <c r="N227" s="70"/>
    </row>
    <row r="228" spans="1:14" s="60" customFormat="1" ht="15" customHeight="1" x14ac:dyDescent="0.35">
      <c r="A228" s="61"/>
      <c r="B228" s="61"/>
      <c r="C228" s="43"/>
      <c r="D228" s="43"/>
      <c r="E228" s="11"/>
      <c r="F228" s="91"/>
      <c r="G228" s="11"/>
      <c r="H228" s="11"/>
      <c r="I228" s="11"/>
      <c r="J228" s="11"/>
      <c r="K228" s="11"/>
      <c r="L228" s="11"/>
      <c r="M228" s="11"/>
      <c r="N228" s="70"/>
    </row>
    <row r="229" spans="1:14" s="60" customFormat="1" ht="11.25" customHeight="1" x14ac:dyDescent="0.35">
      <c r="A229" s="61"/>
      <c r="B229" s="61"/>
      <c r="C229" s="43"/>
      <c r="D229" s="43"/>
      <c r="E229" s="11"/>
      <c r="F229" s="91"/>
      <c r="G229" s="11"/>
      <c r="H229" s="11"/>
      <c r="I229" s="11"/>
      <c r="J229" s="11"/>
      <c r="K229" s="11"/>
      <c r="L229" s="11"/>
      <c r="M229" s="11"/>
      <c r="N229" s="70"/>
    </row>
    <row r="230" spans="1:14" s="60" customFormat="1" ht="15" customHeight="1" x14ac:dyDescent="0.35">
      <c r="A230" s="61"/>
      <c r="B230" s="61"/>
      <c r="C230" s="43"/>
      <c r="D230" s="43"/>
      <c r="E230" s="11"/>
      <c r="F230" s="91"/>
      <c r="G230" s="11"/>
      <c r="H230" s="11"/>
      <c r="I230" s="11"/>
      <c r="J230" s="11"/>
      <c r="K230" s="11"/>
      <c r="L230" s="11"/>
      <c r="M230" s="11"/>
      <c r="N230" s="70"/>
    </row>
    <row r="231" spans="1:14" s="60" customFormat="1" ht="15" customHeight="1" x14ac:dyDescent="0.35">
      <c r="A231" s="61"/>
      <c r="B231" s="61"/>
      <c r="C231" s="43"/>
      <c r="D231" s="43"/>
      <c r="E231" s="11"/>
      <c r="F231" s="91"/>
      <c r="G231" s="11"/>
      <c r="H231" s="11"/>
      <c r="I231" s="11"/>
      <c r="J231" s="11"/>
      <c r="K231" s="11"/>
      <c r="L231" s="11"/>
      <c r="M231" s="11"/>
      <c r="N231" s="70"/>
    </row>
    <row r="232" spans="1:14" s="60" customFormat="1" ht="15" customHeight="1" x14ac:dyDescent="0.35">
      <c r="A232" s="61"/>
      <c r="B232" s="61"/>
      <c r="C232" s="43"/>
      <c r="D232" s="43"/>
      <c r="E232" s="11"/>
      <c r="F232" s="91"/>
      <c r="G232" s="11"/>
      <c r="H232" s="11"/>
      <c r="I232" s="11"/>
      <c r="J232" s="11"/>
      <c r="K232" s="11"/>
      <c r="L232" s="11"/>
      <c r="M232" s="11"/>
      <c r="N232" s="70"/>
    </row>
    <row r="233" spans="1:14" s="60" customFormat="1" ht="15" customHeight="1" x14ac:dyDescent="0.35">
      <c r="A233" s="61"/>
      <c r="B233" s="61"/>
      <c r="C233" s="43"/>
      <c r="D233" s="43"/>
      <c r="E233" s="11"/>
      <c r="F233" s="91"/>
      <c r="G233" s="11"/>
      <c r="H233" s="11"/>
      <c r="I233" s="11"/>
      <c r="J233" s="11"/>
      <c r="K233" s="11"/>
      <c r="L233" s="11"/>
      <c r="M233" s="11"/>
      <c r="N233" s="70"/>
    </row>
    <row r="234" spans="1:14" s="60" customFormat="1" ht="15" customHeight="1" x14ac:dyDescent="0.35">
      <c r="A234" s="61"/>
      <c r="B234" s="61"/>
      <c r="C234" s="43"/>
      <c r="D234" s="43"/>
      <c r="E234" s="11"/>
      <c r="F234" s="91"/>
      <c r="G234" s="11"/>
      <c r="H234" s="11"/>
      <c r="I234" s="11"/>
      <c r="J234" s="11"/>
      <c r="K234" s="11"/>
      <c r="L234" s="11"/>
      <c r="M234" s="11"/>
      <c r="N234" s="70"/>
    </row>
    <row r="235" spans="1:14" s="60" customFormat="1" ht="15" customHeight="1" x14ac:dyDescent="0.35">
      <c r="A235" s="61"/>
      <c r="B235" s="61"/>
      <c r="C235" s="43"/>
      <c r="D235" s="43"/>
      <c r="E235" s="11"/>
      <c r="F235" s="91"/>
      <c r="G235" s="11"/>
      <c r="H235" s="11"/>
      <c r="I235" s="11"/>
      <c r="J235" s="11"/>
      <c r="K235" s="11"/>
      <c r="L235" s="11"/>
      <c r="M235" s="11"/>
      <c r="N235" s="70"/>
    </row>
    <row r="236" spans="1:14" s="60" customFormat="1" ht="15" customHeight="1" x14ac:dyDescent="0.35">
      <c r="A236" s="61"/>
      <c r="B236" s="61"/>
      <c r="C236" s="43"/>
      <c r="D236" s="43"/>
      <c r="E236" s="11"/>
      <c r="F236" s="91"/>
      <c r="G236" s="11"/>
      <c r="H236" s="11"/>
      <c r="I236" s="11"/>
      <c r="J236" s="11"/>
      <c r="K236" s="11"/>
      <c r="L236" s="11"/>
      <c r="M236" s="11"/>
      <c r="N236" s="70"/>
    </row>
    <row r="237" spans="1:14" s="60" customFormat="1" ht="15" customHeight="1" x14ac:dyDescent="0.35">
      <c r="A237" s="61"/>
      <c r="B237" s="61"/>
      <c r="C237" s="43"/>
      <c r="D237" s="43"/>
      <c r="E237" s="11"/>
      <c r="F237" s="91"/>
      <c r="G237" s="11"/>
      <c r="H237" s="11"/>
      <c r="I237" s="11"/>
      <c r="J237" s="11"/>
      <c r="K237" s="11"/>
      <c r="L237" s="11"/>
      <c r="M237" s="11"/>
      <c r="N237" s="70"/>
    </row>
    <row r="238" spans="1:14" s="60" customFormat="1" ht="15" customHeight="1" x14ac:dyDescent="0.35">
      <c r="A238" s="61"/>
      <c r="B238" s="61"/>
      <c r="C238" s="43"/>
      <c r="D238" s="43"/>
      <c r="E238" s="11"/>
      <c r="F238" s="91"/>
      <c r="G238" s="11"/>
      <c r="H238" s="11"/>
      <c r="I238" s="11"/>
      <c r="J238" s="11"/>
      <c r="K238" s="11"/>
      <c r="L238" s="11"/>
      <c r="M238" s="11"/>
      <c r="N238" s="70"/>
    </row>
    <row r="239" spans="1:14" s="60" customFormat="1" ht="15" customHeight="1" x14ac:dyDescent="0.35">
      <c r="A239" s="61"/>
      <c r="B239" s="61"/>
      <c r="C239" s="43"/>
      <c r="D239" s="43"/>
      <c r="E239" s="11"/>
      <c r="F239" s="91"/>
      <c r="G239" s="11"/>
      <c r="H239" s="11"/>
      <c r="I239" s="11"/>
      <c r="J239" s="11"/>
      <c r="K239" s="11"/>
      <c r="L239" s="11"/>
      <c r="M239" s="11"/>
      <c r="N239" s="70"/>
    </row>
    <row r="240" spans="1:14" s="60" customFormat="1" ht="15" customHeight="1" x14ac:dyDescent="0.35">
      <c r="A240" s="61"/>
      <c r="B240" s="61"/>
      <c r="C240" s="43"/>
      <c r="D240" s="43"/>
      <c r="E240" s="11"/>
      <c r="F240" s="91"/>
      <c r="G240" s="11"/>
      <c r="H240" s="11"/>
      <c r="I240" s="11"/>
      <c r="J240" s="11"/>
      <c r="K240" s="11"/>
      <c r="L240" s="11"/>
      <c r="M240" s="11"/>
      <c r="N240" s="70"/>
    </row>
    <row r="241" spans="1:14" s="60" customFormat="1" ht="15" customHeight="1" x14ac:dyDescent="0.35">
      <c r="A241" s="61"/>
      <c r="B241" s="61"/>
      <c r="C241" s="43"/>
      <c r="D241" s="43"/>
      <c r="E241" s="11"/>
      <c r="F241" s="91"/>
      <c r="G241" s="11"/>
      <c r="H241" s="11"/>
      <c r="I241" s="11"/>
      <c r="J241" s="11"/>
      <c r="K241" s="11"/>
      <c r="L241" s="11"/>
      <c r="M241" s="11"/>
      <c r="N241" s="70"/>
    </row>
    <row r="242" spans="1:14" s="60" customFormat="1" ht="15" customHeight="1" x14ac:dyDescent="0.35">
      <c r="A242" s="61"/>
      <c r="B242" s="61"/>
      <c r="C242" s="43"/>
      <c r="D242" s="43"/>
      <c r="E242" s="11"/>
      <c r="F242" s="91"/>
      <c r="G242" s="11"/>
      <c r="H242" s="11"/>
      <c r="I242" s="11"/>
      <c r="J242" s="11"/>
      <c r="K242" s="11"/>
      <c r="L242" s="11"/>
      <c r="M242" s="11"/>
      <c r="N242" s="70"/>
    </row>
    <row r="243" spans="1:14" s="60" customFormat="1" ht="15" customHeight="1" x14ac:dyDescent="0.35">
      <c r="A243" s="61"/>
      <c r="B243" s="61"/>
      <c r="C243" s="43"/>
      <c r="D243" s="43"/>
      <c r="E243" s="11"/>
      <c r="F243" s="91"/>
      <c r="G243" s="11"/>
      <c r="H243" s="11"/>
      <c r="I243" s="11"/>
      <c r="J243" s="11"/>
      <c r="K243" s="11"/>
      <c r="L243" s="11"/>
      <c r="M243" s="11"/>
      <c r="N243" s="70"/>
    </row>
    <row r="244" spans="1:14" s="60" customFormat="1" ht="15" customHeight="1" x14ac:dyDescent="0.35">
      <c r="A244" s="61"/>
      <c r="B244" s="61"/>
      <c r="C244" s="43"/>
      <c r="D244" s="43"/>
      <c r="E244" s="11"/>
      <c r="F244" s="91"/>
      <c r="G244" s="11"/>
      <c r="H244" s="11"/>
      <c r="I244" s="11"/>
      <c r="J244" s="11"/>
      <c r="K244" s="11"/>
      <c r="L244" s="11"/>
      <c r="M244" s="11"/>
      <c r="N244" s="70"/>
    </row>
    <row r="245" spans="1:14" s="60" customFormat="1" ht="15" customHeight="1" x14ac:dyDescent="0.35">
      <c r="A245" s="61"/>
      <c r="B245" s="61"/>
      <c r="C245" s="43"/>
      <c r="D245" s="43"/>
      <c r="E245" s="11"/>
      <c r="F245" s="91"/>
      <c r="G245" s="11"/>
      <c r="H245" s="11"/>
      <c r="I245" s="11"/>
      <c r="J245" s="11"/>
      <c r="K245" s="11"/>
      <c r="L245" s="11"/>
      <c r="M245" s="11"/>
      <c r="N245" s="70"/>
    </row>
    <row r="246" spans="1:14" s="60" customFormat="1" ht="15" customHeight="1" x14ac:dyDescent="0.35">
      <c r="A246" s="61"/>
      <c r="B246" s="61"/>
      <c r="C246" s="43"/>
      <c r="D246" s="43"/>
      <c r="E246" s="11"/>
      <c r="F246" s="91"/>
      <c r="G246" s="11"/>
      <c r="H246" s="11"/>
      <c r="I246" s="11"/>
      <c r="J246" s="11"/>
      <c r="K246" s="11"/>
      <c r="L246" s="11"/>
      <c r="M246" s="11"/>
      <c r="N246" s="11"/>
    </row>
    <row r="247" spans="1:14" s="60" customFormat="1" ht="15" customHeight="1" x14ac:dyDescent="0.35">
      <c r="A247" s="61"/>
      <c r="B247" s="61"/>
      <c r="C247" s="43"/>
      <c r="D247" s="43"/>
      <c r="E247" s="11"/>
      <c r="F247" s="91"/>
      <c r="G247" s="11"/>
      <c r="H247" s="11"/>
      <c r="I247" s="11"/>
      <c r="J247" s="11"/>
      <c r="K247" s="11"/>
      <c r="L247" s="11"/>
      <c r="M247" s="11"/>
      <c r="N247" s="70"/>
    </row>
    <row r="248" spans="1:14" s="60" customFormat="1" ht="15" customHeight="1" x14ac:dyDescent="0.35">
      <c r="A248" s="61"/>
      <c r="B248" s="61"/>
      <c r="C248" s="43"/>
      <c r="D248" s="43"/>
      <c r="E248" s="11"/>
      <c r="F248" s="91"/>
      <c r="G248" s="11"/>
      <c r="H248" s="11"/>
      <c r="I248" s="11"/>
      <c r="J248" s="11"/>
      <c r="K248" s="11"/>
      <c r="L248" s="11"/>
      <c r="M248" s="11"/>
      <c r="N248" s="70"/>
    </row>
    <row r="249" spans="1:14" s="60" customFormat="1" ht="15" customHeight="1" x14ac:dyDescent="0.35">
      <c r="A249" s="61"/>
      <c r="B249" s="61"/>
      <c r="C249" s="43"/>
      <c r="D249" s="43"/>
      <c r="E249" s="11"/>
      <c r="F249" s="91"/>
      <c r="G249" s="11"/>
      <c r="H249" s="11"/>
      <c r="I249" s="11"/>
      <c r="J249" s="11"/>
      <c r="K249" s="11"/>
      <c r="L249" s="11"/>
      <c r="M249" s="11"/>
      <c r="N249" s="70"/>
    </row>
    <row r="250" spans="1:14" s="60" customFormat="1" ht="15" customHeight="1" x14ac:dyDescent="0.35">
      <c r="A250" s="66"/>
      <c r="B250" s="61"/>
      <c r="C250" s="62"/>
      <c r="D250" s="62"/>
      <c r="E250" s="11"/>
      <c r="F250" s="91"/>
      <c r="G250" s="11"/>
      <c r="H250" s="11"/>
      <c r="I250" s="11"/>
      <c r="J250" s="11"/>
      <c r="K250" s="11"/>
      <c r="L250" s="11"/>
      <c r="M250" s="11"/>
      <c r="N250" s="70"/>
    </row>
    <row r="251" spans="1:14" s="60" customFormat="1" ht="15" customHeight="1" x14ac:dyDescent="0.35">
      <c r="A251" s="61"/>
      <c r="B251" s="61"/>
      <c r="C251" s="43"/>
      <c r="D251" s="43"/>
      <c r="E251" s="11"/>
      <c r="F251" s="91"/>
      <c r="G251" s="11"/>
      <c r="H251" s="11"/>
      <c r="I251" s="11"/>
      <c r="J251" s="11"/>
      <c r="K251" s="11"/>
      <c r="L251" s="11"/>
      <c r="M251" s="11"/>
      <c r="N251" s="70"/>
    </row>
    <row r="252" spans="1:14" s="60" customFormat="1" ht="15" customHeight="1" x14ac:dyDescent="0.35">
      <c r="A252" s="61"/>
      <c r="B252" s="61"/>
      <c r="C252" s="43"/>
      <c r="D252" s="43"/>
      <c r="E252" s="11"/>
      <c r="F252" s="91"/>
      <c r="G252" s="11"/>
      <c r="H252" s="11"/>
      <c r="I252" s="11"/>
      <c r="J252" s="11"/>
      <c r="K252" s="11"/>
      <c r="L252" s="11"/>
      <c r="M252" s="11"/>
      <c r="N252" s="70"/>
    </row>
    <row r="253" spans="1:14" s="60" customFormat="1" ht="15" customHeight="1" x14ac:dyDescent="0.35">
      <c r="A253" s="66"/>
      <c r="B253" s="61"/>
      <c r="C253" s="62"/>
      <c r="D253" s="62"/>
      <c r="E253" s="11"/>
      <c r="F253" s="91"/>
      <c r="G253" s="11"/>
      <c r="H253" s="11"/>
      <c r="I253" s="11"/>
      <c r="J253" s="11"/>
      <c r="K253" s="11"/>
      <c r="L253" s="11"/>
      <c r="M253" s="11"/>
      <c r="N253" s="11"/>
    </row>
    <row r="254" spans="1:14" s="60" customFormat="1" ht="15" customHeight="1" x14ac:dyDescent="0.35">
      <c r="A254" s="61"/>
      <c r="B254" s="61"/>
      <c r="C254" s="43"/>
      <c r="D254" s="43"/>
      <c r="E254" s="11"/>
      <c r="F254" s="91"/>
      <c r="G254" s="11"/>
      <c r="H254" s="11"/>
      <c r="I254" s="11"/>
      <c r="J254" s="11"/>
      <c r="K254" s="11"/>
      <c r="L254" s="11"/>
      <c r="M254" s="11"/>
      <c r="N254" s="70"/>
    </row>
    <row r="255" spans="1:14" s="60" customFormat="1" ht="15" customHeight="1" x14ac:dyDescent="0.35">
      <c r="A255" s="61"/>
      <c r="B255" s="61"/>
      <c r="C255" s="43"/>
      <c r="D255" s="43"/>
      <c r="E255" s="11"/>
      <c r="F255" s="91"/>
      <c r="G255" s="11"/>
      <c r="H255" s="11"/>
      <c r="I255" s="11"/>
      <c r="J255" s="11"/>
      <c r="K255" s="11"/>
      <c r="L255" s="11"/>
      <c r="M255" s="11"/>
      <c r="N255" s="70"/>
    </row>
    <row r="256" spans="1:14" s="60" customFormat="1" ht="15" customHeight="1" x14ac:dyDescent="0.35">
      <c r="A256" s="66"/>
      <c r="B256" s="61"/>
      <c r="C256" s="62"/>
      <c r="D256" s="62"/>
      <c r="E256" s="11"/>
      <c r="F256" s="91"/>
      <c r="G256" s="11"/>
      <c r="H256" s="11"/>
      <c r="I256" s="11"/>
      <c r="J256" s="11"/>
      <c r="K256" s="11"/>
      <c r="L256" s="11"/>
      <c r="M256" s="11"/>
      <c r="N256" s="11"/>
    </row>
    <row r="257" spans="1:14" s="60" customFormat="1" ht="15" customHeight="1" x14ac:dyDescent="0.35">
      <c r="A257" s="61"/>
      <c r="B257" s="61"/>
      <c r="C257" s="43"/>
      <c r="D257" s="43"/>
      <c r="E257" s="11"/>
      <c r="F257" s="91"/>
      <c r="G257" s="11"/>
      <c r="H257" s="11"/>
      <c r="I257" s="11"/>
      <c r="J257" s="11"/>
      <c r="K257" s="11"/>
      <c r="L257" s="11"/>
      <c r="M257" s="11"/>
      <c r="N257" s="70"/>
    </row>
    <row r="258" spans="1:14" s="60" customFormat="1" ht="15" customHeight="1" x14ac:dyDescent="0.35">
      <c r="A258" s="66"/>
      <c r="B258" s="61"/>
      <c r="C258" s="62"/>
      <c r="D258" s="62"/>
      <c r="E258" s="11"/>
      <c r="F258" s="91"/>
      <c r="G258" s="11"/>
      <c r="H258" s="11"/>
      <c r="I258" s="11"/>
      <c r="J258" s="11"/>
      <c r="K258" s="11"/>
      <c r="L258" s="11"/>
      <c r="M258" s="11"/>
      <c r="N258" s="11"/>
    </row>
    <row r="259" spans="1:14" s="60" customFormat="1" ht="15" customHeight="1" x14ac:dyDescent="0.35">
      <c r="A259" s="61"/>
      <c r="B259" s="61"/>
      <c r="C259" s="43"/>
      <c r="D259" s="43"/>
      <c r="E259" s="11"/>
      <c r="F259" s="91"/>
      <c r="G259" s="11"/>
      <c r="H259" s="11"/>
      <c r="I259" s="11"/>
      <c r="J259" s="11"/>
      <c r="K259" s="11"/>
      <c r="L259" s="11"/>
      <c r="M259" s="11"/>
      <c r="N259" s="70"/>
    </row>
    <row r="260" spans="1:14" s="60" customFormat="1" ht="15" customHeight="1" x14ac:dyDescent="0.35">
      <c r="A260" s="61"/>
      <c r="B260" s="61"/>
      <c r="C260" s="43"/>
      <c r="D260" s="43"/>
      <c r="E260" s="11"/>
      <c r="F260" s="91"/>
      <c r="G260" s="11"/>
      <c r="H260" s="11"/>
      <c r="I260" s="11"/>
      <c r="J260" s="11"/>
      <c r="K260" s="11"/>
      <c r="L260" s="11"/>
      <c r="M260" s="11"/>
      <c r="N260" s="11"/>
    </row>
    <row r="261" spans="1:14" s="60" customFormat="1" ht="15" customHeight="1" x14ac:dyDescent="0.35">
      <c r="A261" s="61"/>
      <c r="B261" s="61"/>
      <c r="C261" s="43"/>
      <c r="D261" s="43"/>
      <c r="E261" s="11"/>
      <c r="F261" s="91"/>
      <c r="G261" s="11"/>
      <c r="H261" s="11"/>
      <c r="I261" s="11"/>
      <c r="J261" s="11"/>
      <c r="K261" s="11"/>
      <c r="L261" s="11"/>
      <c r="M261" s="11"/>
      <c r="N261" s="70"/>
    </row>
    <row r="262" spans="1:14" s="60" customFormat="1" ht="15" customHeight="1" x14ac:dyDescent="0.35">
      <c r="A262" s="61"/>
      <c r="B262" s="61"/>
      <c r="C262" s="43"/>
      <c r="D262" s="43"/>
      <c r="E262" s="11"/>
      <c r="F262" s="91"/>
      <c r="G262" s="11"/>
      <c r="H262" s="11"/>
      <c r="I262" s="11"/>
      <c r="J262" s="11"/>
      <c r="K262" s="11"/>
      <c r="L262" s="11"/>
      <c r="M262" s="11"/>
      <c r="N262" s="70"/>
    </row>
    <row r="263" spans="1:14" s="60" customFormat="1" ht="15" customHeight="1" x14ac:dyDescent="0.35">
      <c r="A263" s="61"/>
      <c r="B263" s="61"/>
      <c r="C263" s="43"/>
      <c r="D263" s="43"/>
      <c r="E263" s="11"/>
      <c r="F263" s="91"/>
      <c r="G263" s="11"/>
      <c r="H263" s="11"/>
      <c r="I263" s="11"/>
      <c r="J263" s="11"/>
      <c r="K263" s="11"/>
      <c r="L263" s="11"/>
      <c r="M263" s="11"/>
      <c r="N263" s="70"/>
    </row>
    <row r="264" spans="1:14" s="60" customFormat="1" ht="15" customHeight="1" x14ac:dyDescent="0.35">
      <c r="A264" s="61"/>
      <c r="B264" s="61"/>
      <c r="C264" s="43"/>
      <c r="D264" s="43"/>
      <c r="E264" s="11"/>
      <c r="F264" s="91"/>
      <c r="G264" s="11"/>
      <c r="H264" s="11"/>
      <c r="I264" s="11"/>
      <c r="J264" s="11"/>
      <c r="K264" s="11"/>
      <c r="L264" s="11"/>
      <c r="M264" s="11"/>
      <c r="N264" s="70"/>
    </row>
    <row r="265" spans="1:14" s="60" customFormat="1" ht="15" customHeight="1" x14ac:dyDescent="0.35">
      <c r="A265" s="66"/>
      <c r="B265" s="61"/>
      <c r="C265" s="62"/>
      <c r="D265" s="62"/>
      <c r="E265" s="11"/>
      <c r="F265" s="91"/>
      <c r="G265" s="11"/>
      <c r="H265" s="11"/>
      <c r="I265" s="11"/>
      <c r="J265" s="11"/>
      <c r="K265" s="11"/>
      <c r="L265" s="11"/>
      <c r="M265" s="11"/>
      <c r="N265" s="11"/>
    </row>
    <row r="266" spans="1:14" s="60" customFormat="1" ht="15" customHeight="1" x14ac:dyDescent="0.35">
      <c r="A266" s="61"/>
      <c r="B266" s="61"/>
      <c r="C266" s="43"/>
      <c r="D266" s="43"/>
      <c r="E266" s="11"/>
      <c r="F266" s="91"/>
      <c r="G266" s="11"/>
      <c r="H266" s="11"/>
      <c r="I266" s="11"/>
      <c r="J266" s="11"/>
      <c r="K266" s="11"/>
      <c r="L266" s="11"/>
      <c r="M266" s="11"/>
      <c r="N266" s="70"/>
    </row>
    <row r="267" spans="1:14" s="60" customFormat="1" ht="15" customHeight="1" x14ac:dyDescent="0.35">
      <c r="A267" s="66"/>
      <c r="B267" s="61"/>
      <c r="C267" s="62"/>
      <c r="D267" s="62"/>
      <c r="E267" s="11"/>
      <c r="F267" s="91"/>
      <c r="G267" s="11"/>
      <c r="H267" s="11"/>
      <c r="I267" s="11"/>
      <c r="J267" s="11"/>
      <c r="K267" s="11"/>
      <c r="L267" s="11"/>
      <c r="N267" s="70"/>
    </row>
    <row r="268" spans="1:14" s="60" customFormat="1" ht="15" customHeight="1" x14ac:dyDescent="0.35">
      <c r="A268" s="61"/>
      <c r="B268" s="61"/>
      <c r="C268" s="43"/>
      <c r="D268" s="43"/>
      <c r="E268" s="11"/>
      <c r="F268" s="91"/>
      <c r="G268" s="11"/>
      <c r="H268" s="11"/>
      <c r="I268" s="11"/>
      <c r="J268" s="11"/>
      <c r="K268" s="11"/>
      <c r="L268" s="11"/>
      <c r="M268" s="11"/>
      <c r="N268" s="70"/>
    </row>
    <row r="269" spans="1:14" s="82" customFormat="1" ht="16.75" customHeight="1" x14ac:dyDescent="0.35">
      <c r="A269" s="61"/>
      <c r="B269" s="61"/>
      <c r="C269" s="43"/>
      <c r="D269" s="43"/>
      <c r="E269" s="11"/>
      <c r="F269" s="91"/>
      <c r="G269" s="11"/>
      <c r="H269" s="11"/>
      <c r="I269" s="11"/>
      <c r="J269" s="11"/>
      <c r="K269" s="11"/>
      <c r="L269" s="11"/>
      <c r="M269" s="11"/>
      <c r="N269" s="11"/>
    </row>
    <row r="270" spans="1:14" s="60" customFormat="1" ht="15" customHeight="1" x14ac:dyDescent="0.35">
      <c r="A270" s="61"/>
      <c r="B270" s="61"/>
      <c r="C270" s="43"/>
      <c r="D270" s="43"/>
      <c r="E270" s="11"/>
      <c r="F270" s="91"/>
      <c r="G270" s="11"/>
      <c r="H270" s="11"/>
      <c r="I270" s="11"/>
      <c r="J270" s="11"/>
      <c r="K270" s="11"/>
      <c r="L270" s="11"/>
      <c r="M270" s="11"/>
      <c r="N270" s="70"/>
    </row>
    <row r="271" spans="1:14" s="60" customFormat="1" ht="15" customHeight="1" x14ac:dyDescent="0.35">
      <c r="A271" s="61"/>
      <c r="B271" s="61"/>
      <c r="C271" s="43"/>
      <c r="D271" s="43"/>
      <c r="E271" s="11"/>
      <c r="F271" s="91"/>
      <c r="G271" s="11"/>
      <c r="H271" s="11"/>
      <c r="I271" s="11"/>
      <c r="J271" s="11"/>
      <c r="K271" s="11"/>
      <c r="L271" s="11"/>
      <c r="M271" s="11"/>
      <c r="N271" s="11"/>
    </row>
    <row r="272" spans="1:14" s="60" customFormat="1" ht="15" customHeight="1" x14ac:dyDescent="0.35">
      <c r="A272" s="61"/>
      <c r="B272" s="61"/>
      <c r="C272" s="43"/>
      <c r="D272" s="43"/>
      <c r="E272" s="11"/>
      <c r="F272" s="91"/>
      <c r="G272" s="11"/>
      <c r="H272" s="11"/>
      <c r="I272" s="11"/>
      <c r="J272" s="11"/>
      <c r="K272" s="11"/>
      <c r="L272" s="11"/>
      <c r="M272" s="11"/>
      <c r="N272" s="11"/>
    </row>
    <row r="273" spans="1:14" s="60" customFormat="1" ht="15" customHeight="1" x14ac:dyDescent="0.35">
      <c r="A273" s="61"/>
      <c r="B273" s="61"/>
      <c r="C273" s="43"/>
      <c r="D273" s="43"/>
      <c r="E273" s="11"/>
      <c r="F273" s="91"/>
      <c r="G273" s="11"/>
      <c r="H273" s="11"/>
      <c r="I273" s="11"/>
      <c r="J273" s="11"/>
      <c r="K273" s="11"/>
      <c r="L273" s="11"/>
      <c r="M273" s="11"/>
      <c r="N273" s="70"/>
    </row>
    <row r="274" spans="1:14" s="60" customFormat="1" ht="15" customHeight="1" x14ac:dyDescent="0.35">
      <c r="A274" s="61"/>
      <c r="B274" s="61"/>
      <c r="C274" s="43"/>
      <c r="D274" s="43"/>
      <c r="E274" s="11"/>
      <c r="F274" s="91"/>
      <c r="G274" s="11"/>
      <c r="H274" s="11"/>
      <c r="I274" s="11"/>
      <c r="J274" s="11"/>
      <c r="K274" s="11"/>
      <c r="L274" s="11"/>
      <c r="M274" s="11"/>
      <c r="N274" s="11"/>
    </row>
    <row r="275" spans="1:14" s="60" customFormat="1" ht="15" customHeight="1" x14ac:dyDescent="0.35">
      <c r="A275" s="61"/>
      <c r="B275" s="61"/>
      <c r="C275" s="43"/>
      <c r="D275" s="43"/>
      <c r="E275" s="11"/>
      <c r="F275" s="91"/>
      <c r="G275" s="11"/>
      <c r="H275" s="11"/>
      <c r="I275" s="11"/>
      <c r="J275" s="11"/>
      <c r="K275" s="11"/>
      <c r="L275" s="11"/>
      <c r="M275" s="11"/>
      <c r="N275" s="11"/>
    </row>
    <row r="276" spans="1:14" s="60" customFormat="1" ht="15" customHeight="1" x14ac:dyDescent="0.35">
      <c r="A276" s="66"/>
      <c r="B276" s="61"/>
      <c r="C276" s="62"/>
      <c r="D276" s="62"/>
      <c r="E276" s="11"/>
      <c r="F276" s="91"/>
      <c r="G276" s="11"/>
      <c r="H276" s="11"/>
      <c r="I276" s="11"/>
      <c r="J276" s="11"/>
      <c r="K276" s="11"/>
      <c r="L276" s="11"/>
      <c r="M276" s="11"/>
      <c r="N276" s="11"/>
    </row>
    <row r="277" spans="1:14" s="60" customFormat="1" ht="15" customHeight="1" x14ac:dyDescent="0.35">
      <c r="A277" s="61"/>
      <c r="B277" s="61"/>
      <c r="C277" s="43"/>
      <c r="D277" s="43"/>
      <c r="E277" s="11"/>
      <c r="F277" s="91"/>
      <c r="G277" s="11"/>
      <c r="H277" s="11"/>
      <c r="I277" s="11"/>
      <c r="J277" s="11"/>
      <c r="K277" s="11"/>
      <c r="L277" s="11"/>
      <c r="M277" s="11"/>
      <c r="N277" s="70"/>
    </row>
    <row r="278" spans="1:14" s="60" customFormat="1" ht="15" customHeight="1" x14ac:dyDescent="0.35">
      <c r="A278" s="61"/>
      <c r="B278" s="61"/>
      <c r="C278" s="43"/>
      <c r="D278" s="43"/>
      <c r="E278" s="11"/>
      <c r="F278" s="91"/>
      <c r="G278" s="11"/>
      <c r="H278" s="11"/>
      <c r="I278" s="11"/>
      <c r="J278" s="11"/>
      <c r="K278" s="11"/>
      <c r="L278" s="11"/>
      <c r="M278" s="11"/>
      <c r="N278" s="70"/>
    </row>
    <row r="279" spans="1:14" s="60" customFormat="1" ht="15" customHeight="1" x14ac:dyDescent="0.35">
      <c r="A279" s="61"/>
      <c r="B279" s="61"/>
      <c r="C279" s="43"/>
      <c r="D279" s="43"/>
      <c r="E279" s="11"/>
      <c r="F279" s="91"/>
      <c r="G279" s="11"/>
      <c r="H279" s="11"/>
      <c r="I279" s="11"/>
      <c r="J279" s="11"/>
      <c r="K279" s="11"/>
      <c r="L279" s="11"/>
      <c r="M279" s="11"/>
      <c r="N279" s="70"/>
    </row>
    <row r="280" spans="1:14" s="60" customFormat="1" ht="15" customHeight="1" x14ac:dyDescent="0.35">
      <c r="A280" s="61"/>
      <c r="B280" s="61"/>
      <c r="C280" s="43"/>
      <c r="D280" s="43"/>
      <c r="E280" s="11"/>
      <c r="F280" s="91"/>
      <c r="G280" s="11"/>
      <c r="H280" s="11"/>
      <c r="I280" s="11"/>
      <c r="J280" s="11"/>
      <c r="K280" s="11"/>
      <c r="L280" s="11"/>
      <c r="M280" s="11"/>
      <c r="N280" s="70"/>
    </row>
    <row r="281" spans="1:14" s="60" customFormat="1" ht="15" customHeight="1" x14ac:dyDescent="0.35">
      <c r="A281" s="61"/>
      <c r="B281" s="61"/>
      <c r="C281" s="43"/>
      <c r="D281" s="43"/>
      <c r="E281" s="11"/>
      <c r="F281" s="91"/>
      <c r="G281" s="11"/>
      <c r="H281" s="11"/>
      <c r="I281" s="11"/>
      <c r="J281" s="11"/>
      <c r="K281" s="11"/>
      <c r="L281" s="11"/>
      <c r="M281" s="11"/>
      <c r="N281" s="11"/>
    </row>
    <row r="282" spans="1:14" s="60" customFormat="1" ht="15" customHeight="1" x14ac:dyDescent="0.35">
      <c r="A282" s="61"/>
      <c r="B282" s="61"/>
      <c r="C282" s="43"/>
      <c r="D282" s="43"/>
      <c r="E282" s="11"/>
      <c r="F282" s="91"/>
      <c r="G282" s="11"/>
      <c r="H282" s="11"/>
      <c r="I282" s="11"/>
      <c r="J282" s="11"/>
      <c r="K282" s="11"/>
      <c r="L282" s="11"/>
      <c r="M282" s="11"/>
      <c r="N282" s="11"/>
    </row>
    <row r="283" spans="1:14" s="60" customFormat="1" ht="15" customHeight="1" x14ac:dyDescent="0.35">
      <c r="A283" s="61"/>
      <c r="B283" s="61"/>
      <c r="C283" s="43"/>
      <c r="D283" s="43"/>
      <c r="E283" s="11"/>
      <c r="F283" s="91"/>
      <c r="G283" s="11"/>
      <c r="H283" s="11"/>
      <c r="I283" s="11"/>
      <c r="J283" s="11"/>
      <c r="K283" s="11"/>
      <c r="L283" s="11"/>
      <c r="M283" s="11"/>
      <c r="N283" s="11"/>
    </row>
    <row r="284" spans="1:14" s="60" customFormat="1" ht="15" customHeight="1" x14ac:dyDescent="0.35">
      <c r="A284" s="61"/>
      <c r="B284" s="61"/>
      <c r="C284" s="43"/>
      <c r="D284" s="43"/>
      <c r="E284" s="11"/>
      <c r="F284" s="91"/>
      <c r="G284" s="11"/>
      <c r="H284" s="11"/>
      <c r="I284" s="11"/>
      <c r="J284" s="11"/>
      <c r="K284" s="11"/>
      <c r="L284" s="11"/>
      <c r="M284" s="11"/>
      <c r="N284" s="11"/>
    </row>
    <row r="285" spans="1:14" s="60" customFormat="1" ht="15" customHeight="1" x14ac:dyDescent="0.35">
      <c r="A285" s="61"/>
      <c r="B285" s="61"/>
      <c r="C285" s="43"/>
      <c r="D285" s="43"/>
      <c r="E285" s="11"/>
      <c r="F285" s="91"/>
      <c r="G285" s="11"/>
      <c r="H285" s="11"/>
      <c r="I285" s="11"/>
      <c r="J285" s="11"/>
      <c r="K285" s="11"/>
      <c r="L285" s="11"/>
      <c r="M285" s="11"/>
      <c r="N285" s="11"/>
    </row>
    <row r="286" spans="1:14" s="60" customFormat="1" ht="15" customHeight="1" x14ac:dyDescent="0.35">
      <c r="A286" s="61"/>
      <c r="B286" s="61"/>
      <c r="C286" s="43"/>
      <c r="D286" s="43"/>
      <c r="E286" s="11"/>
      <c r="F286" s="91"/>
      <c r="G286" s="11"/>
      <c r="H286" s="11"/>
      <c r="I286" s="11"/>
      <c r="J286" s="11"/>
      <c r="K286" s="11"/>
      <c r="L286" s="74"/>
      <c r="M286" s="11"/>
      <c r="N286" s="11"/>
    </row>
    <row r="287" spans="1:14" s="60" customFormat="1" ht="15" customHeight="1" x14ac:dyDescent="0.35">
      <c r="A287" s="61"/>
      <c r="B287" s="61"/>
      <c r="C287" s="43"/>
      <c r="D287" s="43"/>
      <c r="E287" s="11"/>
      <c r="F287" s="91"/>
      <c r="G287" s="11"/>
      <c r="H287" s="11"/>
      <c r="I287" s="11"/>
      <c r="J287" s="11"/>
      <c r="K287" s="11"/>
      <c r="L287" s="11"/>
      <c r="M287" s="11"/>
      <c r="N287" s="11"/>
    </row>
    <row r="288" spans="1:14" s="60" customFormat="1" ht="15" customHeight="1" x14ac:dyDescent="0.35">
      <c r="A288" s="61"/>
      <c r="B288" s="61"/>
      <c r="C288" s="43"/>
      <c r="D288" s="43"/>
      <c r="E288" s="11"/>
      <c r="F288" s="91"/>
      <c r="G288" s="11"/>
      <c r="H288" s="11"/>
      <c r="I288" s="11"/>
      <c r="J288" s="11"/>
      <c r="K288" s="11"/>
      <c r="L288" s="11"/>
      <c r="M288" s="11"/>
      <c r="N288" s="11"/>
    </row>
    <row r="289" spans="1:14" s="60" customFormat="1" ht="15" customHeight="1" x14ac:dyDescent="0.35">
      <c r="A289" s="61"/>
      <c r="B289" s="61"/>
      <c r="C289" s="43"/>
      <c r="D289" s="43"/>
      <c r="E289" s="11"/>
      <c r="F289" s="91"/>
      <c r="G289" s="11"/>
      <c r="H289" s="11"/>
      <c r="I289" s="11"/>
      <c r="J289" s="11"/>
      <c r="K289" s="11"/>
      <c r="L289" s="11"/>
      <c r="M289" s="11"/>
      <c r="N289" s="70"/>
    </row>
    <row r="290" spans="1:14" s="60" customFormat="1" ht="15" customHeight="1" x14ac:dyDescent="0.35">
      <c r="A290" s="61"/>
      <c r="B290" s="61"/>
      <c r="C290" s="43"/>
      <c r="D290" s="43"/>
      <c r="E290" s="11"/>
      <c r="F290" s="91"/>
      <c r="G290" s="11"/>
      <c r="H290" s="11"/>
      <c r="I290" s="11"/>
      <c r="J290" s="11"/>
      <c r="K290" s="11"/>
      <c r="L290" s="11"/>
      <c r="M290" s="11"/>
      <c r="N290" s="70"/>
    </row>
    <row r="291" spans="1:14" s="60" customFormat="1" ht="15" customHeight="1" x14ac:dyDescent="0.35">
      <c r="A291" s="61"/>
      <c r="B291" s="61"/>
      <c r="C291" s="43"/>
      <c r="D291" s="43"/>
      <c r="E291" s="11"/>
      <c r="F291" s="91"/>
      <c r="G291" s="11"/>
      <c r="H291" s="11"/>
      <c r="I291" s="11"/>
      <c r="J291" s="11"/>
      <c r="K291" s="11"/>
      <c r="L291" s="11"/>
      <c r="M291" s="11"/>
      <c r="N291" s="11"/>
    </row>
    <row r="292" spans="1:14" s="60" customFormat="1" ht="15" customHeight="1" x14ac:dyDescent="0.35">
      <c r="A292" s="61"/>
      <c r="B292" s="61"/>
      <c r="C292" s="43"/>
      <c r="D292" s="43"/>
      <c r="E292" s="11"/>
      <c r="F292" s="91"/>
      <c r="G292" s="11"/>
      <c r="H292" s="11"/>
      <c r="I292" s="11"/>
      <c r="J292" s="11"/>
      <c r="K292" s="11"/>
      <c r="L292" s="11"/>
      <c r="M292" s="11"/>
      <c r="N292" s="70"/>
    </row>
    <row r="293" spans="1:14" s="60" customFormat="1" ht="15" customHeight="1" x14ac:dyDescent="0.35">
      <c r="A293" s="61"/>
      <c r="B293" s="61"/>
      <c r="C293" s="43"/>
      <c r="D293" s="43"/>
      <c r="E293" s="11"/>
      <c r="F293" s="91"/>
      <c r="G293" s="11"/>
      <c r="H293" s="11"/>
      <c r="I293" s="11"/>
      <c r="J293" s="11"/>
      <c r="K293" s="11"/>
      <c r="L293" s="11"/>
      <c r="M293" s="11"/>
      <c r="N293" s="70"/>
    </row>
    <row r="294" spans="1:14" s="60" customFormat="1" ht="15" customHeight="1" x14ac:dyDescent="0.35">
      <c r="A294" s="61"/>
      <c r="B294" s="61"/>
      <c r="C294" s="43"/>
      <c r="D294" s="43"/>
      <c r="E294" s="11"/>
      <c r="F294" s="91"/>
      <c r="G294" s="11"/>
      <c r="H294" s="11"/>
      <c r="I294" s="11"/>
      <c r="J294" s="11"/>
      <c r="K294" s="11"/>
      <c r="L294" s="11"/>
      <c r="M294" s="11"/>
      <c r="N294" s="70"/>
    </row>
    <row r="295" spans="1:14" s="60" customFormat="1" ht="15" customHeight="1" x14ac:dyDescent="0.35">
      <c r="A295" s="61"/>
      <c r="B295" s="61"/>
      <c r="C295" s="43"/>
      <c r="D295" s="43"/>
      <c r="E295" s="11"/>
      <c r="F295" s="91"/>
      <c r="G295" s="11"/>
      <c r="H295" s="11"/>
      <c r="I295" s="11"/>
      <c r="J295" s="11"/>
      <c r="K295" s="11"/>
      <c r="L295" s="11"/>
      <c r="M295" s="11"/>
      <c r="N295" s="70"/>
    </row>
    <row r="296" spans="1:14" s="60" customFormat="1" ht="15" customHeight="1" x14ac:dyDescent="0.35">
      <c r="A296" s="61"/>
      <c r="B296" s="61"/>
      <c r="C296" s="43"/>
      <c r="D296" s="43"/>
      <c r="E296" s="11"/>
      <c r="F296" s="91"/>
      <c r="G296" s="11"/>
      <c r="H296" s="11"/>
      <c r="I296" s="11"/>
      <c r="J296" s="11"/>
      <c r="K296" s="11"/>
      <c r="L296" s="11"/>
      <c r="M296" s="11"/>
      <c r="N296" s="11"/>
    </row>
    <row r="297" spans="1:14" s="80" customFormat="1" ht="15" customHeight="1" x14ac:dyDescent="0.35">
      <c r="A297" s="61"/>
      <c r="B297" s="61"/>
      <c r="C297" s="43"/>
      <c r="D297" s="43"/>
      <c r="E297" s="11"/>
      <c r="F297" s="91"/>
      <c r="G297" s="11"/>
      <c r="H297" s="11"/>
      <c r="I297" s="11"/>
      <c r="J297" s="11"/>
      <c r="K297" s="11"/>
      <c r="L297" s="11"/>
      <c r="M297" s="11"/>
      <c r="N297" s="70"/>
    </row>
    <row r="298" spans="1:14" s="80" customFormat="1" ht="15" customHeight="1" x14ac:dyDescent="0.35">
      <c r="A298" s="61"/>
      <c r="B298" s="61"/>
      <c r="C298" s="43"/>
      <c r="D298" s="43"/>
      <c r="E298" s="11"/>
      <c r="F298" s="91"/>
      <c r="G298" s="11"/>
      <c r="H298" s="11"/>
      <c r="I298" s="11"/>
      <c r="J298" s="11"/>
      <c r="K298" s="11"/>
      <c r="L298" s="11"/>
      <c r="M298" s="11"/>
      <c r="N298" s="11"/>
    </row>
    <row r="299" spans="1:14" s="60" customFormat="1" ht="15" customHeight="1" x14ac:dyDescent="0.35">
      <c r="A299" s="61"/>
      <c r="B299" s="61"/>
      <c r="C299" s="43"/>
      <c r="D299" s="43"/>
      <c r="E299" s="11"/>
      <c r="F299" s="91"/>
      <c r="G299" s="11"/>
      <c r="H299" s="11"/>
      <c r="I299" s="11"/>
      <c r="J299" s="11"/>
      <c r="K299" s="11"/>
      <c r="L299" s="11"/>
      <c r="M299" s="11"/>
      <c r="N299" s="70"/>
    </row>
    <row r="300" spans="1:14" s="60" customFormat="1" ht="15" customHeight="1" x14ac:dyDescent="0.35">
      <c r="A300" s="61"/>
      <c r="B300" s="61"/>
      <c r="C300" s="43"/>
      <c r="D300" s="43"/>
      <c r="E300" s="11"/>
      <c r="F300" s="91"/>
      <c r="G300" s="11"/>
      <c r="H300" s="11"/>
      <c r="I300" s="11"/>
      <c r="J300" s="11"/>
      <c r="K300" s="11"/>
      <c r="L300" s="11"/>
      <c r="M300" s="11"/>
      <c r="N300" s="70"/>
    </row>
    <row r="301" spans="1:14" s="60" customFormat="1" ht="15" customHeight="1" x14ac:dyDescent="0.35">
      <c r="A301" s="61"/>
      <c r="B301" s="61"/>
      <c r="C301" s="43"/>
      <c r="D301" s="43"/>
      <c r="E301" s="11"/>
      <c r="F301" s="91"/>
      <c r="G301" s="11"/>
      <c r="H301" s="11"/>
      <c r="I301" s="11"/>
      <c r="J301" s="11"/>
      <c r="K301" s="11"/>
      <c r="L301" s="11"/>
      <c r="M301" s="11"/>
      <c r="N301" s="70"/>
    </row>
    <row r="302" spans="1:14" s="60" customFormat="1" ht="15" customHeight="1" x14ac:dyDescent="0.35">
      <c r="A302" s="61"/>
      <c r="B302" s="61"/>
      <c r="C302" s="43"/>
      <c r="D302" s="43"/>
      <c r="E302" s="11"/>
      <c r="F302" s="91"/>
      <c r="G302" s="11"/>
      <c r="H302" s="11"/>
      <c r="I302" s="11"/>
      <c r="J302" s="11"/>
      <c r="K302" s="11"/>
      <c r="L302" s="11"/>
      <c r="M302" s="11"/>
      <c r="N302" s="11"/>
    </row>
    <row r="303" spans="1:14" s="60" customFormat="1" ht="15" customHeight="1" x14ac:dyDescent="0.35">
      <c r="A303" s="61"/>
      <c r="B303" s="61"/>
      <c r="C303" s="43"/>
      <c r="D303" s="43"/>
      <c r="E303" s="11"/>
      <c r="F303" s="91"/>
      <c r="G303" s="11"/>
      <c r="H303" s="11"/>
      <c r="I303" s="11"/>
      <c r="J303" s="11"/>
      <c r="K303" s="11"/>
      <c r="L303" s="11"/>
      <c r="M303" s="11"/>
      <c r="N303" s="11"/>
    </row>
    <row r="304" spans="1:14" s="60" customFormat="1" ht="15" customHeight="1" x14ac:dyDescent="0.35">
      <c r="A304" s="61"/>
      <c r="B304" s="61"/>
      <c r="C304" s="43"/>
      <c r="D304" s="43"/>
      <c r="E304" s="11"/>
      <c r="F304" s="91"/>
      <c r="G304" s="11"/>
      <c r="H304" s="11"/>
      <c r="I304" s="11"/>
      <c r="J304" s="11"/>
      <c r="K304" s="11"/>
      <c r="L304" s="11"/>
      <c r="M304" s="11"/>
      <c r="N304" s="70"/>
    </row>
    <row r="305" spans="1:14" s="60" customFormat="1" ht="15" customHeight="1" x14ac:dyDescent="0.35">
      <c r="A305" s="61"/>
      <c r="B305" s="61"/>
      <c r="C305" s="43"/>
      <c r="D305" s="43"/>
      <c r="E305" s="11"/>
      <c r="F305" s="91"/>
      <c r="G305" s="11"/>
      <c r="H305" s="11"/>
      <c r="I305" s="11"/>
      <c r="J305" s="11"/>
      <c r="K305" s="11"/>
      <c r="L305" s="11"/>
      <c r="M305" s="11"/>
      <c r="N305" s="11"/>
    </row>
    <row r="306" spans="1:14" s="60" customFormat="1" ht="15" customHeight="1" x14ac:dyDescent="0.35">
      <c r="A306" s="61"/>
      <c r="B306" s="61"/>
      <c r="C306" s="43"/>
      <c r="D306" s="43"/>
      <c r="E306" s="11"/>
      <c r="F306" s="91"/>
      <c r="G306" s="11"/>
      <c r="H306" s="11"/>
      <c r="I306" s="11"/>
      <c r="J306" s="11"/>
      <c r="K306" s="11"/>
      <c r="L306" s="11"/>
      <c r="M306" s="11"/>
      <c r="N306" s="70"/>
    </row>
    <row r="307" spans="1:14" s="60" customFormat="1" ht="15" customHeight="1" x14ac:dyDescent="0.35">
      <c r="A307" s="61"/>
      <c r="B307" s="61"/>
      <c r="C307" s="43"/>
      <c r="D307" s="43"/>
      <c r="E307" s="11"/>
      <c r="F307" s="91"/>
      <c r="G307" s="11"/>
      <c r="H307" s="11"/>
      <c r="I307" s="11"/>
      <c r="J307" s="11"/>
      <c r="K307" s="11"/>
      <c r="L307" s="11"/>
      <c r="M307" s="11"/>
      <c r="N307" s="70"/>
    </row>
    <row r="308" spans="1:14" s="82" customFormat="1" ht="16.75" customHeight="1" x14ac:dyDescent="0.35">
      <c r="A308" s="61"/>
      <c r="B308" s="61"/>
      <c r="C308" s="43"/>
      <c r="D308" s="43"/>
      <c r="E308" s="11"/>
      <c r="F308" s="91"/>
      <c r="G308" s="11"/>
      <c r="H308" s="11"/>
      <c r="I308" s="11"/>
      <c r="J308" s="11"/>
      <c r="K308" s="11"/>
      <c r="L308" s="11"/>
      <c r="M308" s="11"/>
      <c r="N308" s="70"/>
    </row>
    <row r="309" spans="1:14" s="60" customFormat="1" ht="15" customHeight="1" x14ac:dyDescent="0.35">
      <c r="A309" s="61"/>
      <c r="B309" s="61"/>
      <c r="C309" s="43"/>
      <c r="D309" s="43"/>
      <c r="E309" s="11"/>
      <c r="F309" s="91"/>
      <c r="G309" s="11"/>
      <c r="H309" s="11"/>
      <c r="I309" s="11"/>
      <c r="J309" s="11"/>
      <c r="K309" s="11"/>
      <c r="L309" s="11"/>
      <c r="M309" s="11"/>
      <c r="N309" s="11"/>
    </row>
    <row r="310" spans="1:14" s="60" customFormat="1" ht="15" customHeight="1" x14ac:dyDescent="0.35">
      <c r="A310" s="61"/>
      <c r="B310" s="61"/>
      <c r="C310" s="43"/>
      <c r="D310" s="43"/>
      <c r="E310" s="11"/>
      <c r="F310" s="91"/>
      <c r="G310" s="11"/>
      <c r="H310" s="11"/>
      <c r="I310" s="11"/>
      <c r="J310" s="11"/>
      <c r="K310" s="11"/>
      <c r="L310" s="11"/>
      <c r="M310" s="11"/>
      <c r="N310" s="11"/>
    </row>
    <row r="311" spans="1:14" s="60" customFormat="1" ht="15" customHeight="1" x14ac:dyDescent="0.35">
      <c r="A311" s="61"/>
      <c r="B311" s="61"/>
      <c r="C311" s="43"/>
      <c r="D311" s="43"/>
      <c r="E311" s="11"/>
      <c r="F311" s="91"/>
      <c r="G311" s="11"/>
      <c r="H311" s="11"/>
      <c r="I311" s="11"/>
      <c r="J311" s="11"/>
      <c r="K311" s="11"/>
      <c r="L311" s="11"/>
      <c r="M311" s="11"/>
      <c r="N311" s="11"/>
    </row>
    <row r="312" spans="1:14" s="82" customFormat="1" ht="16.75" customHeight="1" x14ac:dyDescent="0.35">
      <c r="A312" s="61"/>
      <c r="B312" s="61"/>
      <c r="C312" s="43"/>
      <c r="D312" s="43"/>
      <c r="E312" s="11"/>
      <c r="F312" s="91"/>
      <c r="G312" s="11"/>
      <c r="H312" s="11"/>
      <c r="I312" s="11"/>
      <c r="J312" s="11"/>
      <c r="K312" s="11"/>
      <c r="L312" s="11"/>
      <c r="M312" s="11"/>
      <c r="N312" s="70"/>
    </row>
    <row r="313" spans="1:14" s="60" customFormat="1" ht="15" customHeight="1" x14ac:dyDescent="0.35">
      <c r="A313" s="61"/>
      <c r="B313" s="61"/>
      <c r="C313" s="43"/>
      <c r="D313" s="43"/>
      <c r="E313" s="11"/>
      <c r="F313" s="91"/>
      <c r="G313" s="11"/>
      <c r="H313" s="11"/>
      <c r="I313" s="11"/>
      <c r="J313" s="11"/>
      <c r="K313" s="11"/>
      <c r="L313" s="11"/>
      <c r="M313" s="11"/>
      <c r="N313" s="11"/>
    </row>
    <row r="314" spans="1:14" s="60" customFormat="1" ht="15" customHeight="1" x14ac:dyDescent="0.35">
      <c r="A314" s="61"/>
      <c r="B314" s="61"/>
      <c r="C314" s="43"/>
      <c r="D314" s="43"/>
      <c r="E314" s="11"/>
      <c r="F314" s="91"/>
      <c r="G314" s="11"/>
      <c r="H314" s="11"/>
      <c r="I314" s="11"/>
      <c r="J314" s="11"/>
      <c r="K314" s="11"/>
      <c r="L314" s="11"/>
      <c r="M314" s="11"/>
      <c r="N314" s="11"/>
    </row>
    <row r="315" spans="1:14" s="60" customFormat="1" ht="15" customHeight="1" x14ac:dyDescent="0.35">
      <c r="A315" s="61"/>
      <c r="B315" s="61"/>
      <c r="C315" s="43"/>
      <c r="D315" s="43"/>
      <c r="E315" s="11"/>
      <c r="F315" s="91"/>
      <c r="G315" s="11"/>
      <c r="H315" s="11"/>
      <c r="I315" s="11"/>
      <c r="J315" s="11"/>
      <c r="K315" s="11"/>
      <c r="L315" s="11"/>
      <c r="M315" s="11"/>
      <c r="N315" s="70"/>
    </row>
    <row r="316" spans="1:14" s="82" customFormat="1" ht="16.75" customHeight="1" x14ac:dyDescent="0.35">
      <c r="A316" s="61"/>
      <c r="B316" s="61"/>
      <c r="C316" s="43"/>
      <c r="D316" s="43"/>
      <c r="E316" s="11"/>
      <c r="F316" s="91"/>
      <c r="G316" s="11"/>
      <c r="H316" s="11"/>
      <c r="I316" s="11"/>
      <c r="J316" s="11"/>
      <c r="K316" s="11"/>
      <c r="L316" s="11"/>
      <c r="M316" s="11"/>
      <c r="N316" s="11"/>
    </row>
    <row r="317" spans="1:14" s="60" customFormat="1" ht="15" customHeight="1" x14ac:dyDescent="0.35">
      <c r="A317" s="61"/>
      <c r="B317" s="61"/>
      <c r="C317" s="43"/>
      <c r="D317" s="43"/>
      <c r="E317" s="11"/>
      <c r="F317" s="91"/>
      <c r="G317" s="11"/>
      <c r="H317" s="11"/>
      <c r="I317" s="11"/>
      <c r="J317" s="11"/>
      <c r="K317" s="11"/>
      <c r="L317" s="11"/>
      <c r="M317" s="11"/>
      <c r="N317" s="11"/>
    </row>
    <row r="318" spans="1:14" s="60" customFormat="1" ht="15" customHeight="1" x14ac:dyDescent="0.35">
      <c r="A318" s="61"/>
      <c r="B318" s="61"/>
      <c r="C318" s="11"/>
      <c r="D318" s="11"/>
      <c r="E318" s="11"/>
      <c r="F318" s="91"/>
      <c r="G318" s="11"/>
      <c r="H318" s="11"/>
      <c r="I318" s="11"/>
      <c r="J318" s="11"/>
      <c r="K318" s="11"/>
      <c r="L318" s="11"/>
      <c r="M318" s="11"/>
      <c r="N318" s="70"/>
    </row>
    <row r="319" spans="1:14" s="60" customFormat="1" ht="15" customHeight="1" x14ac:dyDescent="0.35">
      <c r="A319" s="61"/>
      <c r="B319" s="61"/>
      <c r="C319" s="43"/>
      <c r="D319" s="43"/>
      <c r="E319" s="11"/>
      <c r="F319" s="91"/>
      <c r="G319" s="11"/>
      <c r="H319" s="11"/>
      <c r="I319" s="11"/>
      <c r="J319" s="11"/>
      <c r="K319" s="11"/>
      <c r="L319" s="11"/>
      <c r="M319" s="11"/>
      <c r="N319" s="70"/>
    </row>
    <row r="320" spans="1:14" s="60" customFormat="1" ht="15" customHeight="1" x14ac:dyDescent="0.35">
      <c r="A320" s="61"/>
      <c r="B320" s="61"/>
      <c r="C320" s="43"/>
      <c r="D320" s="43"/>
      <c r="E320" s="11"/>
      <c r="F320" s="91"/>
      <c r="G320" s="11"/>
      <c r="H320" s="11"/>
      <c r="I320" s="11"/>
      <c r="J320" s="11"/>
      <c r="K320" s="11"/>
      <c r="L320" s="11"/>
      <c r="M320" s="11"/>
      <c r="N320" s="70"/>
    </row>
    <row r="321" spans="1:14" s="60" customFormat="1" ht="15" customHeight="1" x14ac:dyDescent="0.35">
      <c r="A321" s="66"/>
      <c r="B321" s="61"/>
      <c r="C321" s="62"/>
      <c r="D321" s="62"/>
      <c r="E321" s="11"/>
      <c r="F321" s="91"/>
      <c r="G321" s="11"/>
      <c r="H321" s="11"/>
      <c r="I321" s="11"/>
      <c r="J321" s="11"/>
      <c r="K321" s="11"/>
      <c r="L321" s="11"/>
      <c r="M321" s="11"/>
      <c r="N321" s="11"/>
    </row>
    <row r="322" spans="1:14" s="60" customFormat="1" ht="15" customHeight="1" x14ac:dyDescent="0.35">
      <c r="A322" s="66"/>
      <c r="B322" s="61"/>
      <c r="C322" s="62"/>
      <c r="D322" s="62"/>
      <c r="E322" s="11"/>
      <c r="F322" s="91"/>
      <c r="G322" s="11"/>
      <c r="H322" s="11"/>
      <c r="I322" s="11"/>
      <c r="J322" s="11"/>
      <c r="K322" s="11"/>
      <c r="L322" s="11"/>
      <c r="M322" s="11"/>
      <c r="N322" s="11"/>
    </row>
    <row r="323" spans="1:14" s="60" customFormat="1" ht="15" customHeight="1" x14ac:dyDescent="0.35">
      <c r="A323" s="61"/>
      <c r="B323" s="61"/>
      <c r="C323" s="43"/>
      <c r="D323" s="43"/>
      <c r="E323" s="11"/>
      <c r="F323" s="91"/>
      <c r="G323" s="11"/>
      <c r="H323" s="11"/>
      <c r="I323" s="11"/>
      <c r="J323" s="11"/>
      <c r="K323" s="11"/>
      <c r="L323" s="11"/>
      <c r="M323" s="11"/>
      <c r="N323" s="70"/>
    </row>
    <row r="324" spans="1:14" s="60" customFormat="1" ht="15" customHeight="1" x14ac:dyDescent="0.35">
      <c r="A324" s="61"/>
      <c r="B324" s="61"/>
      <c r="C324" s="43"/>
      <c r="D324" s="43"/>
      <c r="E324" s="11"/>
      <c r="F324" s="91"/>
      <c r="G324" s="11"/>
      <c r="H324" s="11"/>
      <c r="I324" s="11"/>
      <c r="J324" s="11"/>
      <c r="K324" s="11"/>
      <c r="L324" s="11"/>
      <c r="M324" s="11"/>
      <c r="N324" s="70"/>
    </row>
    <row r="325" spans="1:14" s="60" customFormat="1" ht="15" customHeight="1" x14ac:dyDescent="0.35">
      <c r="A325" s="61"/>
      <c r="B325" s="61"/>
      <c r="C325" s="11"/>
      <c r="D325" s="11"/>
      <c r="E325" s="11"/>
      <c r="F325" s="91"/>
      <c r="G325" s="11"/>
      <c r="H325" s="11"/>
      <c r="I325" s="11"/>
      <c r="J325" s="11"/>
      <c r="K325" s="11"/>
      <c r="L325" s="11"/>
      <c r="M325" s="11"/>
      <c r="N325" s="70"/>
    </row>
    <row r="326" spans="1:14" s="60" customFormat="1" ht="15" customHeight="1" x14ac:dyDescent="0.35">
      <c r="A326" s="61"/>
      <c r="B326" s="61"/>
      <c r="C326" s="62"/>
      <c r="D326" s="62"/>
      <c r="E326" s="11"/>
      <c r="F326" s="91"/>
      <c r="G326" s="11"/>
      <c r="H326" s="11"/>
      <c r="I326" s="11"/>
      <c r="J326" s="11"/>
      <c r="K326" s="11"/>
      <c r="L326" s="11"/>
      <c r="M326" s="11"/>
      <c r="N326" s="11"/>
    </row>
    <row r="327" spans="1:14" s="60" customFormat="1" ht="15" customHeight="1" x14ac:dyDescent="0.35">
      <c r="A327" s="61"/>
      <c r="B327" s="61"/>
      <c r="C327" s="43"/>
      <c r="D327" s="43"/>
      <c r="E327" s="11"/>
      <c r="F327" s="91"/>
      <c r="G327" s="11"/>
      <c r="H327" s="11"/>
      <c r="I327" s="11"/>
      <c r="J327" s="11"/>
      <c r="K327" s="11"/>
      <c r="L327" s="11"/>
      <c r="M327" s="11"/>
      <c r="N327" s="70"/>
    </row>
    <row r="328" spans="1:14" s="60" customFormat="1" ht="15" customHeight="1" x14ac:dyDescent="0.35">
      <c r="A328" s="61"/>
      <c r="B328" s="61"/>
      <c r="C328" s="43"/>
      <c r="D328" s="43"/>
      <c r="E328" s="11"/>
      <c r="F328" s="91"/>
      <c r="G328" s="11"/>
      <c r="H328" s="11"/>
      <c r="I328" s="11"/>
      <c r="J328" s="11"/>
      <c r="K328" s="11"/>
      <c r="L328" s="11"/>
      <c r="M328" s="11"/>
      <c r="N328" s="11"/>
    </row>
    <row r="329" spans="1:14" s="60" customFormat="1" ht="15" customHeight="1" x14ac:dyDescent="0.35">
      <c r="A329" s="61"/>
      <c r="B329" s="61"/>
      <c r="C329" s="43"/>
      <c r="D329" s="43"/>
      <c r="E329" s="11"/>
      <c r="F329" s="91"/>
      <c r="G329" s="11"/>
      <c r="H329" s="11"/>
      <c r="I329" s="11"/>
      <c r="J329" s="11"/>
      <c r="K329" s="11"/>
      <c r="L329" s="11"/>
      <c r="M329" s="11"/>
      <c r="N329" s="11"/>
    </row>
    <row r="330" spans="1:14" s="60" customFormat="1" ht="15" customHeight="1" x14ac:dyDescent="0.35">
      <c r="A330" s="61"/>
      <c r="B330" s="61"/>
      <c r="C330" s="43"/>
      <c r="D330" s="43"/>
      <c r="E330" s="11"/>
      <c r="F330" s="91"/>
      <c r="G330" s="11"/>
      <c r="H330" s="11"/>
      <c r="I330" s="11"/>
      <c r="J330" s="11"/>
      <c r="K330" s="11"/>
      <c r="L330" s="11"/>
      <c r="M330" s="11"/>
      <c r="N330" s="70"/>
    </row>
    <row r="331" spans="1:14" s="60" customFormat="1" ht="15" customHeight="1" x14ac:dyDescent="0.35">
      <c r="A331" s="61"/>
      <c r="B331" s="61"/>
      <c r="C331" s="43"/>
      <c r="D331" s="43"/>
      <c r="E331" s="11"/>
      <c r="F331" s="91"/>
      <c r="G331" s="11"/>
      <c r="H331" s="11"/>
      <c r="I331" s="11"/>
      <c r="J331" s="11"/>
      <c r="K331" s="11"/>
      <c r="L331" s="11"/>
      <c r="M331" s="11"/>
      <c r="N331" s="11"/>
    </row>
    <row r="332" spans="1:14" s="60" customFormat="1" ht="15" customHeight="1" x14ac:dyDescent="0.35">
      <c r="A332" s="61"/>
      <c r="B332" s="61"/>
      <c r="C332" s="43"/>
      <c r="D332" s="43"/>
      <c r="E332" s="11"/>
      <c r="F332" s="91"/>
      <c r="G332" s="11"/>
      <c r="H332" s="11"/>
      <c r="I332" s="11"/>
      <c r="J332" s="11"/>
      <c r="K332" s="11"/>
      <c r="L332" s="11"/>
      <c r="M332" s="11"/>
      <c r="N332" s="70"/>
    </row>
    <row r="333" spans="1:14" s="60" customFormat="1" ht="15" customHeight="1" x14ac:dyDescent="0.35">
      <c r="A333" s="61"/>
      <c r="B333" s="61"/>
      <c r="C333" s="43"/>
      <c r="D333" s="43"/>
      <c r="E333" s="11"/>
      <c r="F333" s="91"/>
      <c r="G333" s="11"/>
      <c r="H333" s="11"/>
      <c r="I333" s="11"/>
      <c r="J333" s="11"/>
      <c r="K333" s="11"/>
      <c r="L333" s="11"/>
      <c r="M333" s="11"/>
      <c r="N333" s="70"/>
    </row>
    <row r="334" spans="1:14" s="60" customFormat="1" ht="15" customHeight="1" x14ac:dyDescent="0.35">
      <c r="A334" s="61"/>
      <c r="B334" s="61"/>
      <c r="C334" s="43"/>
      <c r="D334" s="43"/>
      <c r="E334" s="11"/>
      <c r="F334" s="91"/>
      <c r="G334" s="11"/>
      <c r="H334" s="11"/>
      <c r="I334" s="11"/>
      <c r="J334" s="11"/>
      <c r="K334" s="11"/>
      <c r="L334" s="11"/>
      <c r="M334" s="11"/>
      <c r="N334" s="70"/>
    </row>
    <row r="335" spans="1:14" s="60" customFormat="1" ht="15" customHeight="1" x14ac:dyDescent="0.35">
      <c r="A335" s="61"/>
      <c r="B335" s="61"/>
      <c r="C335" s="43"/>
      <c r="D335" s="43"/>
      <c r="E335" s="11"/>
      <c r="F335" s="91"/>
      <c r="G335" s="11"/>
      <c r="H335" s="11"/>
      <c r="I335" s="11"/>
      <c r="J335" s="11"/>
      <c r="K335" s="11"/>
      <c r="L335" s="11"/>
      <c r="M335" s="11"/>
      <c r="N335" s="70"/>
    </row>
    <row r="336" spans="1:14" s="60" customFormat="1" ht="15" customHeight="1" x14ac:dyDescent="0.35">
      <c r="A336" s="61"/>
      <c r="B336" s="61"/>
      <c r="C336" s="43"/>
      <c r="D336" s="43"/>
      <c r="E336" s="11"/>
      <c r="F336" s="91"/>
      <c r="G336" s="11"/>
      <c r="H336" s="11"/>
      <c r="I336" s="11"/>
      <c r="J336" s="11"/>
      <c r="K336" s="11"/>
      <c r="L336" s="11"/>
      <c r="M336" s="11"/>
      <c r="N336" s="70"/>
    </row>
    <row r="337" spans="1:14" s="60" customFormat="1" ht="15" customHeight="1" x14ac:dyDescent="0.35">
      <c r="A337" s="61"/>
      <c r="B337" s="61"/>
      <c r="C337" s="43"/>
      <c r="D337" s="43"/>
      <c r="E337" s="11"/>
      <c r="F337" s="91"/>
      <c r="G337" s="11"/>
      <c r="H337" s="11"/>
      <c r="I337" s="11"/>
      <c r="J337" s="11"/>
      <c r="K337" s="11"/>
      <c r="L337" s="11"/>
      <c r="M337" s="11"/>
      <c r="N337" s="70"/>
    </row>
    <row r="338" spans="1:14" s="60" customFormat="1" ht="15" customHeight="1" x14ac:dyDescent="0.35">
      <c r="A338" s="61"/>
      <c r="B338" s="61"/>
      <c r="C338" s="43"/>
      <c r="D338" s="43"/>
      <c r="E338" s="11"/>
      <c r="F338" s="91"/>
      <c r="G338" s="11"/>
      <c r="H338" s="11"/>
      <c r="I338" s="11"/>
      <c r="J338" s="11"/>
      <c r="K338" s="11"/>
      <c r="L338" s="11"/>
      <c r="M338" s="11"/>
      <c r="N338" s="70"/>
    </row>
    <row r="339" spans="1:14" s="60" customFormat="1" ht="15" customHeight="1" x14ac:dyDescent="0.35">
      <c r="A339" s="61"/>
      <c r="B339" s="61"/>
      <c r="C339" s="43"/>
      <c r="D339" s="43"/>
      <c r="E339" s="11"/>
      <c r="F339" s="91"/>
      <c r="G339" s="11"/>
      <c r="H339" s="11"/>
      <c r="I339" s="11"/>
      <c r="J339" s="11"/>
      <c r="K339" s="11"/>
      <c r="L339" s="11"/>
      <c r="M339" s="11"/>
      <c r="N339" s="70"/>
    </row>
    <row r="340" spans="1:14" s="60" customFormat="1" ht="15" customHeight="1" x14ac:dyDescent="0.35">
      <c r="A340" s="61"/>
      <c r="B340" s="61"/>
      <c r="C340" s="43"/>
      <c r="D340" s="43"/>
      <c r="E340" s="11"/>
      <c r="F340" s="91"/>
      <c r="G340" s="11"/>
      <c r="H340" s="11"/>
      <c r="I340" s="11"/>
      <c r="J340" s="11"/>
      <c r="K340" s="11"/>
      <c r="L340" s="11"/>
      <c r="M340" s="11"/>
      <c r="N340" s="70"/>
    </row>
    <row r="341" spans="1:14" s="60" customFormat="1" ht="15" customHeight="1" x14ac:dyDescent="0.35">
      <c r="A341" s="61"/>
      <c r="B341" s="61"/>
      <c r="C341" s="43"/>
      <c r="D341" s="43"/>
      <c r="E341" s="11"/>
      <c r="F341" s="91"/>
      <c r="G341" s="11"/>
      <c r="H341" s="11"/>
      <c r="I341" s="11"/>
      <c r="J341" s="11"/>
      <c r="K341" s="11"/>
      <c r="L341" s="11"/>
      <c r="M341" s="11"/>
      <c r="N341" s="70"/>
    </row>
    <row r="342" spans="1:14" s="60" customFormat="1" ht="15" customHeight="1" x14ac:dyDescent="0.35">
      <c r="A342" s="61"/>
      <c r="B342" s="61"/>
      <c r="C342" s="43"/>
      <c r="D342" s="43"/>
      <c r="E342" s="11"/>
      <c r="F342" s="91"/>
      <c r="G342" s="11"/>
      <c r="H342" s="11"/>
      <c r="I342" s="11"/>
      <c r="J342" s="11"/>
      <c r="K342" s="11"/>
      <c r="L342" s="11"/>
      <c r="M342" s="11"/>
      <c r="N342" s="11"/>
    </row>
    <row r="343" spans="1:14" s="82" customFormat="1" ht="16.75" customHeight="1" x14ac:dyDescent="0.35">
      <c r="A343" s="61"/>
      <c r="B343" s="61"/>
      <c r="C343" s="43"/>
      <c r="D343" s="43"/>
      <c r="E343" s="11"/>
      <c r="F343" s="91"/>
      <c r="G343" s="11"/>
      <c r="H343" s="11"/>
      <c r="I343" s="11"/>
      <c r="J343" s="11"/>
      <c r="K343" s="11"/>
      <c r="L343" s="11"/>
      <c r="M343" s="11"/>
      <c r="N343" s="70"/>
    </row>
    <row r="344" spans="1:14" s="60" customFormat="1" ht="15" customHeight="1" x14ac:dyDescent="0.35">
      <c r="A344" s="61"/>
      <c r="B344" s="61"/>
      <c r="C344" s="43"/>
      <c r="D344" s="43"/>
      <c r="E344" s="11"/>
      <c r="F344" s="91"/>
      <c r="G344" s="11"/>
      <c r="H344" s="11"/>
      <c r="I344" s="11"/>
      <c r="J344" s="11"/>
      <c r="K344" s="11"/>
      <c r="L344" s="11"/>
      <c r="M344" s="11"/>
      <c r="N344" s="11"/>
    </row>
    <row r="345" spans="1:14" s="60" customFormat="1" ht="15" customHeight="1" x14ac:dyDescent="0.35">
      <c r="A345" s="61"/>
      <c r="B345" s="61"/>
      <c r="C345" s="43"/>
      <c r="D345" s="43"/>
      <c r="E345" s="11"/>
      <c r="F345" s="91"/>
      <c r="G345" s="11"/>
      <c r="H345" s="11"/>
      <c r="I345" s="11"/>
      <c r="J345" s="11"/>
      <c r="K345" s="11"/>
      <c r="L345" s="11"/>
      <c r="M345" s="11"/>
      <c r="N345" s="70"/>
    </row>
    <row r="346" spans="1:14" s="60" customFormat="1" ht="15" customHeight="1" x14ac:dyDescent="0.35">
      <c r="A346" s="61"/>
      <c r="B346" s="61"/>
      <c r="C346" s="43"/>
      <c r="D346" s="43"/>
      <c r="E346" s="11"/>
      <c r="F346" s="91"/>
      <c r="G346" s="11"/>
      <c r="H346" s="11"/>
      <c r="I346" s="11"/>
      <c r="J346" s="11"/>
      <c r="K346" s="11"/>
      <c r="L346" s="11"/>
      <c r="M346" s="11"/>
      <c r="N346" s="70"/>
    </row>
    <row r="347" spans="1:14" s="60" customFormat="1" ht="15" customHeight="1" x14ac:dyDescent="0.35">
      <c r="A347" s="61"/>
      <c r="B347" s="61"/>
      <c r="C347" s="43"/>
      <c r="D347" s="43"/>
      <c r="E347" s="11"/>
      <c r="F347" s="91"/>
      <c r="G347" s="11"/>
      <c r="H347" s="11"/>
      <c r="I347" s="11"/>
      <c r="J347" s="11"/>
      <c r="K347" s="11"/>
      <c r="L347" s="11"/>
      <c r="M347" s="11"/>
      <c r="N347" s="70"/>
    </row>
    <row r="348" spans="1:14" s="60" customFormat="1" ht="15" customHeight="1" x14ac:dyDescent="0.35">
      <c r="A348" s="61"/>
      <c r="B348" s="61"/>
      <c r="C348" s="43"/>
      <c r="D348" s="43"/>
      <c r="E348" s="11"/>
      <c r="F348" s="91"/>
      <c r="G348" s="11"/>
      <c r="H348" s="11"/>
      <c r="I348" s="11"/>
      <c r="J348" s="11"/>
      <c r="K348" s="11"/>
      <c r="L348" s="11"/>
      <c r="M348" s="11"/>
      <c r="N348" s="70"/>
    </row>
    <row r="349" spans="1:14" s="60" customFormat="1" ht="15" customHeight="1" x14ac:dyDescent="0.35">
      <c r="A349" s="61"/>
      <c r="B349" s="61"/>
      <c r="C349" s="43"/>
      <c r="D349" s="43"/>
      <c r="E349" s="11"/>
      <c r="F349" s="91"/>
      <c r="G349" s="11"/>
      <c r="H349" s="11"/>
      <c r="I349" s="11"/>
      <c r="J349" s="11"/>
      <c r="K349" s="11"/>
      <c r="L349" s="11"/>
      <c r="M349" s="11"/>
      <c r="N349" s="11"/>
    </row>
    <row r="350" spans="1:14" s="60" customFormat="1" ht="15" customHeight="1" x14ac:dyDescent="0.35">
      <c r="A350" s="61"/>
      <c r="B350" s="61"/>
      <c r="C350" s="43"/>
      <c r="D350" s="43"/>
      <c r="E350" s="11"/>
      <c r="F350" s="91"/>
      <c r="G350" s="11"/>
      <c r="H350" s="11"/>
      <c r="I350" s="11"/>
      <c r="J350" s="11"/>
      <c r="K350" s="11"/>
      <c r="L350" s="11"/>
      <c r="M350" s="11"/>
      <c r="N350" s="11"/>
    </row>
    <row r="351" spans="1:14" s="60" customFormat="1" ht="15" customHeight="1" x14ac:dyDescent="0.35">
      <c r="A351" s="61"/>
      <c r="B351" s="61"/>
      <c r="C351" s="43"/>
      <c r="D351" s="43"/>
      <c r="E351" s="11"/>
      <c r="F351" s="91"/>
      <c r="G351" s="11"/>
      <c r="H351" s="11"/>
      <c r="I351" s="11"/>
      <c r="J351" s="11"/>
      <c r="K351" s="11"/>
      <c r="L351" s="11"/>
      <c r="M351" s="11"/>
      <c r="N351" s="70"/>
    </row>
    <row r="352" spans="1:14" s="82" customFormat="1" ht="16.75" customHeight="1" x14ac:dyDescent="0.35">
      <c r="A352" s="61"/>
      <c r="B352" s="61"/>
      <c r="C352" s="43"/>
      <c r="D352" s="43"/>
      <c r="E352" s="11"/>
      <c r="F352" s="91"/>
      <c r="G352" s="11"/>
      <c r="H352" s="11"/>
      <c r="I352" s="11"/>
      <c r="J352" s="11"/>
      <c r="K352" s="11"/>
      <c r="L352" s="11"/>
      <c r="M352" s="11"/>
      <c r="N352" s="70"/>
    </row>
    <row r="353" spans="1:14" s="80" customFormat="1" ht="15" customHeight="1" x14ac:dyDescent="0.35">
      <c r="A353" s="61"/>
      <c r="B353" s="64"/>
      <c r="C353" s="43"/>
      <c r="D353" s="43"/>
      <c r="E353" s="11"/>
      <c r="F353" s="91"/>
      <c r="G353" s="11"/>
      <c r="H353" s="11"/>
      <c r="I353" s="11"/>
      <c r="J353" s="11"/>
      <c r="K353" s="11"/>
      <c r="L353" s="11"/>
      <c r="M353" s="11"/>
      <c r="N353" s="11"/>
    </row>
    <row r="354" spans="1:14" s="60" customFormat="1" ht="15" customHeight="1" x14ac:dyDescent="0.35">
      <c r="A354" s="66"/>
      <c r="B354" s="61"/>
      <c r="C354" s="62"/>
      <c r="D354" s="62"/>
      <c r="E354" s="11"/>
      <c r="F354" s="91"/>
      <c r="G354" s="11"/>
      <c r="H354" s="11"/>
      <c r="I354" s="11"/>
      <c r="J354" s="11"/>
      <c r="K354" s="11"/>
      <c r="L354" s="11"/>
      <c r="M354" s="11"/>
      <c r="N354" s="70"/>
    </row>
    <row r="355" spans="1:14" s="83" customFormat="1" ht="15" customHeight="1" x14ac:dyDescent="0.35">
      <c r="A355" s="66"/>
      <c r="B355" s="61"/>
      <c r="C355" s="62"/>
      <c r="D355" s="62"/>
      <c r="E355" s="11"/>
      <c r="F355" s="91"/>
      <c r="G355" s="11"/>
      <c r="H355" s="11"/>
      <c r="I355" s="11"/>
      <c r="J355" s="11"/>
      <c r="K355" s="11"/>
      <c r="L355" s="11"/>
      <c r="M355" s="11"/>
      <c r="N355" s="73"/>
    </row>
    <row r="356" spans="1:14" s="83" customFormat="1" ht="15" customHeight="1" x14ac:dyDescent="0.35">
      <c r="A356" s="66"/>
      <c r="B356" s="61"/>
      <c r="C356" s="62"/>
      <c r="D356" s="62"/>
      <c r="E356" s="11"/>
      <c r="F356" s="91"/>
      <c r="G356" s="11"/>
      <c r="H356" s="11"/>
      <c r="I356" s="11"/>
      <c r="J356" s="11"/>
      <c r="K356" s="11"/>
      <c r="L356" s="11"/>
      <c r="M356" s="11"/>
      <c r="N356" s="73"/>
    </row>
    <row r="357" spans="1:14" s="83" customFormat="1" ht="15" customHeight="1" x14ac:dyDescent="0.35">
      <c r="A357" s="66"/>
      <c r="B357" s="61"/>
      <c r="C357" s="62"/>
      <c r="D357" s="62"/>
      <c r="E357" s="11"/>
      <c r="F357" s="91"/>
      <c r="G357" s="11"/>
      <c r="H357" s="11"/>
      <c r="I357" s="11"/>
      <c r="J357" s="11"/>
      <c r="K357" s="11"/>
      <c r="L357" s="11"/>
      <c r="M357" s="11"/>
      <c r="N357" s="70"/>
    </row>
    <row r="358" spans="1:14" s="83" customFormat="1" ht="15" customHeight="1" x14ac:dyDescent="0.35">
      <c r="A358" s="66"/>
      <c r="B358" s="61"/>
      <c r="C358" s="62"/>
      <c r="D358" s="62"/>
      <c r="E358" s="11"/>
      <c r="F358" s="91"/>
      <c r="G358" s="11"/>
      <c r="H358" s="11"/>
      <c r="I358" s="11"/>
      <c r="J358" s="11"/>
      <c r="K358" s="11"/>
      <c r="L358" s="11"/>
      <c r="M358" s="11"/>
      <c r="N358" s="70"/>
    </row>
    <row r="359" spans="1:14" s="83" customFormat="1" ht="15" customHeight="1" x14ac:dyDescent="0.35">
      <c r="A359" s="66"/>
      <c r="B359" s="61"/>
      <c r="C359" s="62"/>
      <c r="D359" s="62"/>
      <c r="E359" s="11"/>
      <c r="F359" s="91"/>
      <c r="G359" s="11"/>
      <c r="H359" s="11"/>
      <c r="I359" s="11"/>
      <c r="J359" s="11"/>
      <c r="K359" s="11"/>
      <c r="L359" s="11"/>
      <c r="M359" s="11"/>
      <c r="N359" s="70"/>
    </row>
    <row r="360" spans="1:14" s="83" customFormat="1" ht="15" customHeight="1" x14ac:dyDescent="0.35">
      <c r="A360" s="66"/>
      <c r="B360" s="61"/>
      <c r="C360" s="62"/>
      <c r="D360" s="62"/>
      <c r="E360" s="11"/>
      <c r="F360" s="91"/>
      <c r="G360" s="11"/>
      <c r="H360" s="11"/>
      <c r="I360" s="11"/>
      <c r="J360" s="11"/>
      <c r="K360" s="11"/>
      <c r="L360" s="11"/>
      <c r="M360" s="11"/>
      <c r="N360" s="70"/>
    </row>
    <row r="361" spans="1:14" s="83" customFormat="1" ht="15" customHeight="1" x14ac:dyDescent="0.35">
      <c r="A361" s="66"/>
      <c r="B361" s="61"/>
      <c r="C361" s="62"/>
      <c r="D361" s="62"/>
      <c r="E361" s="11"/>
      <c r="F361" s="91"/>
      <c r="G361" s="11"/>
      <c r="H361" s="11"/>
      <c r="I361" s="11"/>
      <c r="J361" s="11"/>
      <c r="K361" s="11"/>
      <c r="L361" s="11"/>
      <c r="M361" s="11"/>
      <c r="N361" s="70"/>
    </row>
    <row r="362" spans="1:14" s="83" customFormat="1" ht="15" customHeight="1" x14ac:dyDescent="0.35">
      <c r="A362" s="61"/>
      <c r="B362" s="61"/>
      <c r="C362" s="43"/>
      <c r="D362" s="43"/>
      <c r="E362" s="11"/>
      <c r="F362" s="91"/>
      <c r="G362" s="11"/>
      <c r="H362" s="11"/>
      <c r="I362" s="11"/>
      <c r="J362" s="11"/>
      <c r="K362" s="11"/>
      <c r="L362" s="11"/>
      <c r="M362" s="11"/>
      <c r="N362" s="11"/>
    </row>
    <row r="363" spans="1:14" s="82" customFormat="1" ht="16.75" customHeight="1" x14ac:dyDescent="0.35">
      <c r="A363" s="66"/>
      <c r="B363" s="61"/>
      <c r="C363" s="62"/>
      <c r="D363" s="62"/>
      <c r="E363" s="11"/>
      <c r="F363" s="91"/>
      <c r="G363" s="11"/>
      <c r="H363" s="11"/>
      <c r="I363" s="11"/>
      <c r="J363" s="11"/>
      <c r="K363" s="11"/>
      <c r="L363" s="11"/>
      <c r="M363" s="11"/>
      <c r="N363" s="11"/>
    </row>
    <row r="364" spans="1:14" s="83" customFormat="1" ht="15" customHeight="1" x14ac:dyDescent="0.35">
      <c r="A364" s="61"/>
      <c r="B364" s="61"/>
      <c r="C364" s="43"/>
      <c r="D364" s="43"/>
      <c r="E364" s="11"/>
      <c r="F364" s="91"/>
      <c r="G364" s="11"/>
      <c r="H364" s="11"/>
      <c r="I364" s="11"/>
      <c r="J364" s="11"/>
      <c r="K364" s="11"/>
      <c r="L364" s="11"/>
      <c r="M364" s="11"/>
      <c r="N364" s="70"/>
    </row>
    <row r="365" spans="1:14" s="83" customFormat="1" ht="15" customHeight="1" x14ac:dyDescent="0.35">
      <c r="A365" s="66"/>
      <c r="B365" s="61"/>
      <c r="C365" s="62"/>
      <c r="D365" s="62"/>
      <c r="E365" s="11"/>
      <c r="F365" s="91"/>
      <c r="G365" s="11"/>
      <c r="H365" s="11"/>
      <c r="I365" s="11"/>
      <c r="J365" s="11"/>
      <c r="K365" s="11"/>
      <c r="L365" s="11"/>
      <c r="M365" s="11"/>
      <c r="N365" s="11"/>
    </row>
    <row r="366" spans="1:14" s="83" customFormat="1" ht="15" customHeight="1" x14ac:dyDescent="0.35">
      <c r="A366" s="66"/>
      <c r="B366" s="61"/>
      <c r="C366" s="65"/>
      <c r="D366" s="65"/>
      <c r="E366" s="11"/>
      <c r="F366" s="91"/>
      <c r="G366" s="11"/>
      <c r="H366" s="11"/>
      <c r="I366" s="11"/>
      <c r="J366" s="11"/>
      <c r="K366" s="11"/>
      <c r="L366" s="11"/>
      <c r="M366" s="11"/>
      <c r="N366" s="70"/>
    </row>
    <row r="367" spans="1:14" s="83" customFormat="1" ht="15" customHeight="1" x14ac:dyDescent="0.35">
      <c r="A367" s="61"/>
      <c r="B367" s="61"/>
      <c r="C367" s="62"/>
      <c r="D367" s="62"/>
      <c r="E367" s="11"/>
      <c r="F367" s="91"/>
      <c r="G367" s="11"/>
      <c r="H367" s="11"/>
      <c r="I367" s="11"/>
      <c r="J367" s="11"/>
      <c r="K367" s="11"/>
      <c r="L367" s="11"/>
      <c r="M367" s="11"/>
      <c r="N367" s="70"/>
    </row>
    <row r="368" spans="1:14" s="83" customFormat="1" ht="15" customHeight="1" x14ac:dyDescent="0.35">
      <c r="A368" s="61"/>
      <c r="B368" s="61"/>
      <c r="C368" s="43"/>
      <c r="D368" s="43"/>
      <c r="E368" s="11"/>
      <c r="F368" s="91"/>
      <c r="G368" s="11"/>
      <c r="H368" s="11"/>
      <c r="I368" s="11"/>
      <c r="J368" s="11"/>
      <c r="K368" s="11"/>
      <c r="L368" s="11"/>
      <c r="M368" s="11"/>
      <c r="N368" s="70"/>
    </row>
    <row r="369" spans="1:14" s="83" customFormat="1" ht="15" customHeight="1" x14ac:dyDescent="0.35">
      <c r="A369" s="66"/>
      <c r="B369" s="61"/>
      <c r="C369" s="62"/>
      <c r="D369" s="62"/>
      <c r="E369" s="11"/>
      <c r="F369" s="91"/>
      <c r="G369" s="11"/>
      <c r="H369" s="11"/>
      <c r="I369" s="11"/>
      <c r="J369" s="11"/>
      <c r="K369" s="11"/>
      <c r="L369" s="11"/>
      <c r="M369" s="11"/>
      <c r="N369" s="70"/>
    </row>
    <row r="370" spans="1:14" s="83" customFormat="1" ht="15" customHeight="1" x14ac:dyDescent="0.35">
      <c r="A370" s="66"/>
      <c r="B370" s="61"/>
      <c r="C370" s="62"/>
      <c r="D370" s="62"/>
      <c r="E370" s="11"/>
      <c r="F370" s="91"/>
      <c r="G370" s="11"/>
      <c r="H370" s="11"/>
      <c r="I370" s="11"/>
      <c r="J370" s="11"/>
      <c r="K370" s="11"/>
      <c r="L370" s="11"/>
      <c r="M370" s="11"/>
      <c r="N370" s="70"/>
    </row>
    <row r="371" spans="1:14" s="83" customFormat="1" ht="15" customHeight="1" x14ac:dyDescent="0.35">
      <c r="A371" s="61"/>
      <c r="B371" s="61"/>
      <c r="C371" s="43"/>
      <c r="D371" s="43"/>
      <c r="E371" s="11"/>
      <c r="F371" s="91"/>
      <c r="G371" s="11"/>
      <c r="H371" s="11"/>
      <c r="I371" s="11"/>
      <c r="J371" s="11"/>
      <c r="K371" s="11"/>
      <c r="L371" s="11"/>
      <c r="M371" s="11"/>
      <c r="N371" s="70"/>
    </row>
    <row r="372" spans="1:14" s="83" customFormat="1" ht="15" customHeight="1" x14ac:dyDescent="0.35">
      <c r="A372" s="66"/>
      <c r="B372" s="61"/>
      <c r="C372" s="62"/>
      <c r="D372" s="62"/>
      <c r="E372" s="11"/>
      <c r="F372" s="91"/>
      <c r="G372" s="11"/>
      <c r="H372" s="11"/>
      <c r="I372" s="11"/>
      <c r="J372" s="11"/>
      <c r="K372" s="11"/>
      <c r="L372" s="11"/>
      <c r="M372" s="11"/>
      <c r="N372" s="70"/>
    </row>
    <row r="373" spans="1:14" s="83" customFormat="1" ht="15" customHeight="1" x14ac:dyDescent="0.35">
      <c r="A373" s="66"/>
      <c r="B373" s="61"/>
      <c r="C373" s="62"/>
      <c r="D373" s="62"/>
      <c r="E373" s="11"/>
      <c r="F373" s="91"/>
      <c r="G373" s="11"/>
      <c r="H373" s="11"/>
      <c r="I373" s="11"/>
      <c r="J373" s="11"/>
      <c r="K373" s="11"/>
      <c r="L373" s="11"/>
      <c r="M373" s="11"/>
      <c r="N373" s="70"/>
    </row>
    <row r="374" spans="1:14" s="83" customFormat="1" ht="15" customHeight="1" x14ac:dyDescent="0.35">
      <c r="A374" s="66"/>
      <c r="B374" s="61"/>
      <c r="C374" s="62"/>
      <c r="D374" s="62"/>
      <c r="E374" s="11"/>
      <c r="F374" s="91"/>
      <c r="G374" s="11"/>
      <c r="H374" s="11"/>
      <c r="I374" s="11"/>
      <c r="J374" s="11"/>
      <c r="K374" s="11"/>
      <c r="L374" s="60"/>
      <c r="M374" s="11"/>
      <c r="N374" s="11"/>
    </row>
    <row r="375" spans="1:14" s="83" customFormat="1" ht="15" customHeight="1" x14ac:dyDescent="0.35">
      <c r="A375" s="66"/>
      <c r="B375" s="61"/>
      <c r="C375" s="62"/>
      <c r="D375" s="62"/>
      <c r="E375" s="11"/>
      <c r="F375" s="91"/>
      <c r="G375" s="11"/>
      <c r="H375" s="11"/>
      <c r="I375" s="11"/>
      <c r="J375" s="11"/>
      <c r="K375" s="11"/>
      <c r="L375" s="11"/>
      <c r="M375" s="11"/>
      <c r="N375" s="70"/>
    </row>
    <row r="376" spans="1:14" s="83" customFormat="1" ht="15" customHeight="1" x14ac:dyDescent="0.35">
      <c r="A376" s="66"/>
      <c r="B376" s="61"/>
      <c r="C376" s="62"/>
      <c r="D376" s="62"/>
      <c r="E376" s="11"/>
      <c r="F376" s="91"/>
      <c r="G376" s="11"/>
      <c r="H376" s="11"/>
      <c r="I376" s="11"/>
      <c r="J376" s="11"/>
      <c r="K376" s="11"/>
      <c r="L376" s="11"/>
      <c r="M376" s="11"/>
      <c r="N376" s="70"/>
    </row>
    <row r="377" spans="1:14" s="83" customFormat="1" ht="15" customHeight="1" x14ac:dyDescent="0.35">
      <c r="A377" s="66"/>
      <c r="B377" s="61"/>
      <c r="C377" s="43"/>
      <c r="D377" s="62"/>
      <c r="E377" s="11"/>
      <c r="F377" s="91"/>
      <c r="G377" s="11"/>
      <c r="H377" s="11"/>
      <c r="I377" s="11"/>
      <c r="J377" s="11"/>
      <c r="K377" s="11"/>
      <c r="L377" s="11"/>
      <c r="M377" s="11"/>
      <c r="N377" s="70"/>
    </row>
    <row r="378" spans="1:14" s="83" customFormat="1" ht="15" customHeight="1" x14ac:dyDescent="0.35">
      <c r="A378" s="61"/>
      <c r="B378" s="61"/>
      <c r="C378" s="43"/>
      <c r="D378" s="43"/>
      <c r="E378" s="11"/>
      <c r="F378" s="91"/>
      <c r="G378" s="11"/>
      <c r="H378" s="11"/>
      <c r="I378" s="11"/>
      <c r="J378" s="11"/>
      <c r="K378" s="11"/>
      <c r="L378" s="11"/>
      <c r="M378" s="11"/>
      <c r="N378" s="70"/>
    </row>
    <row r="379" spans="1:14" s="83" customFormat="1" ht="15" customHeight="1" x14ac:dyDescent="0.35">
      <c r="A379" s="66"/>
      <c r="B379" s="61"/>
      <c r="C379" s="43"/>
      <c r="D379" s="62"/>
      <c r="E379" s="11"/>
      <c r="F379" s="91"/>
      <c r="G379" s="11"/>
      <c r="H379" s="11"/>
      <c r="I379" s="11"/>
      <c r="J379" s="11"/>
      <c r="K379" s="11"/>
      <c r="L379" s="11"/>
      <c r="M379" s="11"/>
      <c r="N379" s="70"/>
    </row>
    <row r="380" spans="1:14" s="83" customFormat="1" ht="15" customHeight="1" x14ac:dyDescent="0.35">
      <c r="A380" s="66"/>
      <c r="B380" s="61"/>
      <c r="C380" s="43"/>
      <c r="D380" s="43"/>
      <c r="E380" s="11"/>
      <c r="F380" s="91"/>
      <c r="G380" s="11"/>
      <c r="H380" s="11"/>
      <c r="I380" s="11"/>
      <c r="J380" s="11"/>
      <c r="K380" s="11"/>
      <c r="L380" s="11"/>
      <c r="M380" s="11"/>
      <c r="N380" s="70"/>
    </row>
    <row r="381" spans="1:14" s="83" customFormat="1" ht="15" customHeight="1" x14ac:dyDescent="0.35">
      <c r="A381" s="66"/>
      <c r="B381" s="61"/>
      <c r="C381" s="43"/>
      <c r="D381" s="43"/>
      <c r="E381" s="11"/>
      <c r="F381" s="91"/>
      <c r="G381" s="11"/>
      <c r="H381" s="11"/>
      <c r="I381" s="11"/>
      <c r="J381" s="11"/>
      <c r="K381" s="11"/>
      <c r="L381" s="11"/>
      <c r="M381" s="11"/>
      <c r="N381" s="70"/>
    </row>
    <row r="382" spans="1:14" s="83" customFormat="1" ht="15" customHeight="1" x14ac:dyDescent="0.35">
      <c r="A382" s="66"/>
      <c r="B382" s="61"/>
      <c r="C382" s="43"/>
      <c r="D382" s="43"/>
      <c r="E382" s="11"/>
      <c r="F382" s="91"/>
      <c r="G382" s="11"/>
      <c r="H382" s="11"/>
      <c r="I382" s="11"/>
      <c r="J382" s="11"/>
      <c r="K382" s="11"/>
      <c r="L382" s="11"/>
      <c r="M382" s="11"/>
      <c r="N382" s="70"/>
    </row>
    <row r="383" spans="1:14" s="83" customFormat="1" ht="15" customHeight="1" x14ac:dyDescent="0.35">
      <c r="A383" s="66"/>
      <c r="B383" s="61"/>
      <c r="C383" s="43"/>
      <c r="D383" s="43"/>
      <c r="E383" s="11"/>
      <c r="F383" s="91"/>
      <c r="G383" s="11"/>
      <c r="H383" s="11"/>
      <c r="I383" s="11"/>
      <c r="J383" s="11"/>
      <c r="K383" s="11"/>
      <c r="L383" s="11"/>
      <c r="M383" s="11"/>
      <c r="N383" s="70"/>
    </row>
    <row r="384" spans="1:14" s="60" customFormat="1" ht="15" customHeight="1" x14ac:dyDescent="0.35">
      <c r="A384" s="66"/>
      <c r="B384" s="61"/>
      <c r="C384" s="62"/>
      <c r="D384" s="62"/>
      <c r="E384" s="11"/>
      <c r="F384" s="91"/>
      <c r="G384" s="11"/>
      <c r="H384" s="11"/>
      <c r="I384" s="11"/>
      <c r="J384" s="11"/>
      <c r="K384" s="11"/>
      <c r="L384" s="11"/>
      <c r="M384" s="11"/>
      <c r="N384" s="11"/>
    </row>
    <row r="385" spans="1:14" s="80" customFormat="1" ht="15" customHeight="1" x14ac:dyDescent="0.35">
      <c r="A385" s="61"/>
      <c r="B385" s="61"/>
      <c r="C385" s="43"/>
      <c r="D385" s="43"/>
      <c r="E385" s="11"/>
      <c r="F385" s="91"/>
      <c r="G385" s="11"/>
      <c r="H385" s="11"/>
      <c r="I385" s="11"/>
      <c r="J385" s="11"/>
      <c r="K385" s="11"/>
      <c r="L385" s="11"/>
      <c r="M385" s="11"/>
      <c r="N385" s="11"/>
    </row>
    <row r="386" spans="1:14" s="83" customFormat="1" ht="15" customHeight="1" x14ac:dyDescent="0.35">
      <c r="A386" s="61"/>
      <c r="B386" s="61"/>
      <c r="C386" s="43"/>
      <c r="D386" s="43"/>
      <c r="E386" s="11"/>
      <c r="F386" s="91"/>
      <c r="G386" s="11"/>
      <c r="H386" s="11"/>
      <c r="I386" s="11"/>
      <c r="J386" s="11"/>
      <c r="K386" s="70"/>
      <c r="L386" s="11"/>
      <c r="M386" s="11"/>
      <c r="N386" s="70"/>
    </row>
    <row r="387" spans="1:14" s="60" customFormat="1" ht="18" customHeight="1" x14ac:dyDescent="0.35">
      <c r="A387" s="61"/>
      <c r="B387" s="61"/>
      <c r="C387" s="43"/>
      <c r="D387" s="43"/>
      <c r="E387" s="11"/>
      <c r="F387" s="91"/>
      <c r="G387" s="11"/>
      <c r="H387" s="11"/>
      <c r="I387" s="11"/>
      <c r="J387" s="11"/>
      <c r="K387" s="11"/>
      <c r="L387" s="11"/>
      <c r="M387" s="11"/>
      <c r="N387" s="70"/>
    </row>
    <row r="388" spans="1:14" s="83" customFormat="1" ht="15" customHeight="1" x14ac:dyDescent="0.35">
      <c r="A388" s="66"/>
      <c r="B388" s="61"/>
      <c r="C388" s="62"/>
      <c r="D388" s="62"/>
      <c r="E388" s="11"/>
      <c r="F388" s="91"/>
      <c r="G388" s="11"/>
      <c r="H388" s="11"/>
      <c r="I388" s="11"/>
      <c r="J388" s="11"/>
      <c r="K388" s="11"/>
      <c r="L388" s="11"/>
      <c r="M388" s="11"/>
      <c r="N388" s="70"/>
    </row>
    <row r="389" spans="1:14" s="83" customFormat="1" ht="15" customHeight="1" x14ac:dyDescent="0.35">
      <c r="A389" s="66"/>
      <c r="B389" s="61"/>
      <c r="C389" s="62"/>
      <c r="D389" s="62"/>
      <c r="E389" s="11"/>
      <c r="F389" s="91"/>
      <c r="G389" s="11"/>
      <c r="H389" s="11"/>
      <c r="I389" s="11"/>
      <c r="J389" s="11"/>
      <c r="K389" s="11"/>
      <c r="L389" s="11"/>
      <c r="M389" s="11"/>
      <c r="N389" s="70"/>
    </row>
    <row r="390" spans="1:14" s="83" customFormat="1" ht="15" customHeight="1" x14ac:dyDescent="0.35">
      <c r="A390" s="66"/>
      <c r="B390" s="61"/>
      <c r="C390" s="62"/>
      <c r="D390" s="62"/>
      <c r="E390" s="11"/>
      <c r="F390" s="91"/>
      <c r="G390" s="11"/>
      <c r="H390" s="11"/>
      <c r="I390" s="11"/>
      <c r="J390" s="11"/>
      <c r="K390" s="11"/>
      <c r="L390" s="11"/>
      <c r="M390" s="11"/>
      <c r="N390" s="11"/>
    </row>
    <row r="391" spans="1:14" s="83" customFormat="1" ht="15" customHeight="1" x14ac:dyDescent="0.35">
      <c r="A391" s="61"/>
      <c r="B391" s="61"/>
      <c r="C391" s="43"/>
      <c r="D391" s="43"/>
      <c r="E391" s="11"/>
      <c r="F391" s="91"/>
      <c r="G391" s="11"/>
      <c r="H391" s="11"/>
      <c r="I391" s="11"/>
      <c r="J391" s="11"/>
      <c r="K391" s="70"/>
      <c r="L391" s="11"/>
      <c r="M391" s="11"/>
      <c r="N391" s="11"/>
    </row>
    <row r="392" spans="1:14" s="60" customFormat="1" ht="16.75" customHeight="1" x14ac:dyDescent="0.35">
      <c r="A392" s="61"/>
      <c r="B392" s="61"/>
      <c r="C392" s="43"/>
      <c r="D392" s="43"/>
      <c r="E392" s="11"/>
      <c r="F392" s="91"/>
      <c r="G392" s="11"/>
      <c r="H392" s="11"/>
      <c r="I392" s="11"/>
      <c r="J392" s="11"/>
      <c r="K392" s="11"/>
      <c r="L392" s="11"/>
      <c r="M392" s="11"/>
      <c r="N392" s="11"/>
    </row>
    <row r="393" spans="1:14" s="60" customFormat="1" ht="16.75" customHeight="1" x14ac:dyDescent="0.35">
      <c r="A393" s="61"/>
      <c r="B393" s="61"/>
      <c r="C393" s="43"/>
      <c r="D393" s="43"/>
      <c r="E393" s="11"/>
      <c r="F393" s="91"/>
      <c r="G393" s="11"/>
      <c r="H393" s="11"/>
      <c r="I393" s="11"/>
      <c r="J393" s="11"/>
      <c r="K393" s="11"/>
      <c r="L393" s="11"/>
      <c r="M393" s="11"/>
      <c r="N393" s="11"/>
    </row>
    <row r="394" spans="1:14" s="60" customFormat="1" ht="16.75" customHeight="1" x14ac:dyDescent="0.35">
      <c r="A394" s="61"/>
      <c r="B394" s="61"/>
      <c r="C394" s="43"/>
      <c r="D394" s="43"/>
      <c r="E394" s="11"/>
      <c r="F394" s="91"/>
      <c r="G394" s="11"/>
      <c r="H394" s="11"/>
      <c r="I394" s="11"/>
      <c r="J394" s="11"/>
      <c r="K394" s="11"/>
      <c r="L394" s="11"/>
      <c r="M394" s="11"/>
      <c r="N394" s="11"/>
    </row>
    <row r="395" spans="1:14" s="83" customFormat="1" ht="15" customHeight="1" x14ac:dyDescent="0.35">
      <c r="A395" s="61"/>
      <c r="B395" s="61"/>
      <c r="C395" s="43"/>
      <c r="D395" s="43"/>
      <c r="E395" s="11"/>
      <c r="F395" s="91"/>
      <c r="G395" s="11"/>
      <c r="H395" s="11"/>
      <c r="I395" s="11"/>
      <c r="J395" s="11"/>
      <c r="K395" s="11"/>
      <c r="L395" s="11"/>
      <c r="M395" s="11"/>
      <c r="N395" s="70"/>
    </row>
    <row r="396" spans="1:14" s="83" customFormat="1" ht="15" customHeight="1" x14ac:dyDescent="0.35">
      <c r="A396" s="61"/>
      <c r="B396" s="61"/>
      <c r="C396" s="43"/>
      <c r="D396" s="43"/>
      <c r="E396" s="11"/>
      <c r="F396" s="91"/>
      <c r="G396" s="11"/>
      <c r="H396" s="11"/>
      <c r="I396" s="11"/>
      <c r="J396" s="11"/>
      <c r="K396" s="11"/>
      <c r="L396" s="11"/>
      <c r="M396" s="11"/>
      <c r="N396" s="70"/>
    </row>
    <row r="397" spans="1:14" s="83" customFormat="1" ht="15" customHeight="1" x14ac:dyDescent="0.35">
      <c r="A397" s="66"/>
      <c r="B397" s="61"/>
      <c r="C397" s="62"/>
      <c r="D397" s="62"/>
      <c r="E397" s="11"/>
      <c r="F397" s="91"/>
      <c r="G397" s="11"/>
      <c r="H397" s="11"/>
      <c r="I397" s="11"/>
      <c r="J397" s="11"/>
      <c r="K397" s="11"/>
      <c r="L397" s="11"/>
      <c r="M397" s="11"/>
      <c r="N397" s="11"/>
    </row>
    <row r="398" spans="1:14" s="83" customFormat="1" ht="15" customHeight="1" x14ac:dyDescent="0.35">
      <c r="A398" s="66"/>
      <c r="B398" s="61"/>
      <c r="C398" s="62"/>
      <c r="D398" s="62"/>
      <c r="E398" s="11"/>
      <c r="F398" s="91"/>
      <c r="G398" s="11"/>
      <c r="H398" s="11"/>
      <c r="I398" s="11"/>
      <c r="J398" s="11"/>
      <c r="K398" s="11"/>
      <c r="L398" s="11"/>
      <c r="M398" s="11"/>
      <c r="N398" s="70"/>
    </row>
    <row r="399" spans="1:14" s="83" customFormat="1" ht="15" customHeight="1" x14ac:dyDescent="0.35">
      <c r="A399" s="66"/>
      <c r="B399" s="61"/>
      <c r="C399" s="62"/>
      <c r="D399" s="62"/>
      <c r="E399" s="11"/>
      <c r="F399" s="91"/>
      <c r="G399" s="11"/>
      <c r="H399" s="11"/>
      <c r="I399" s="11"/>
      <c r="J399" s="11"/>
      <c r="K399" s="11"/>
      <c r="L399" s="11"/>
      <c r="M399" s="11"/>
      <c r="N399" s="11"/>
    </row>
    <row r="400" spans="1:14" s="83" customFormat="1" ht="15" customHeight="1" x14ac:dyDescent="0.35">
      <c r="A400" s="66"/>
      <c r="B400" s="61"/>
      <c r="C400" s="62"/>
      <c r="D400" s="62"/>
      <c r="E400" s="11"/>
      <c r="F400" s="91"/>
      <c r="G400" s="11"/>
      <c r="H400" s="11"/>
      <c r="I400" s="11"/>
      <c r="J400" s="11"/>
      <c r="K400" s="11"/>
      <c r="L400" s="11"/>
      <c r="M400" s="11"/>
      <c r="N400" s="70"/>
    </row>
    <row r="401" spans="1:14" s="83" customFormat="1" ht="15" customHeight="1" x14ac:dyDescent="0.35">
      <c r="A401" s="66"/>
      <c r="B401" s="61"/>
      <c r="C401" s="62"/>
      <c r="D401" s="62"/>
      <c r="E401" s="11"/>
      <c r="F401" s="91"/>
      <c r="G401" s="11"/>
      <c r="H401" s="11"/>
      <c r="I401" s="11"/>
      <c r="J401" s="11"/>
      <c r="K401" s="11"/>
      <c r="L401" s="11"/>
      <c r="M401" s="11"/>
      <c r="N401" s="70"/>
    </row>
    <row r="402" spans="1:14" s="83" customFormat="1" ht="15" customHeight="1" x14ac:dyDescent="0.35">
      <c r="A402" s="66"/>
      <c r="B402" s="61"/>
      <c r="C402" s="62"/>
      <c r="D402" s="62"/>
      <c r="E402" s="11"/>
      <c r="F402" s="91"/>
      <c r="G402" s="11"/>
      <c r="H402" s="11"/>
      <c r="I402" s="11"/>
      <c r="J402" s="11"/>
      <c r="K402" s="11"/>
      <c r="L402" s="11"/>
      <c r="M402" s="11"/>
      <c r="N402" s="11"/>
    </row>
    <row r="403" spans="1:14" s="83" customFormat="1" ht="15" customHeight="1" x14ac:dyDescent="0.35">
      <c r="A403" s="66"/>
      <c r="B403" s="66"/>
      <c r="C403" s="62"/>
      <c r="D403" s="62"/>
      <c r="E403" s="11"/>
      <c r="F403" s="91"/>
      <c r="G403" s="11"/>
      <c r="H403" s="11"/>
      <c r="I403" s="11"/>
      <c r="J403" s="11"/>
      <c r="K403" s="11"/>
      <c r="L403" s="11"/>
      <c r="M403" s="60"/>
      <c r="N403" s="11"/>
    </row>
    <row r="404" spans="1:14" s="83" customFormat="1" ht="15" customHeight="1" x14ac:dyDescent="0.35">
      <c r="A404" s="61"/>
      <c r="B404" s="61"/>
      <c r="C404" s="43"/>
      <c r="D404" s="43"/>
      <c r="E404" s="11"/>
      <c r="F404" s="91"/>
      <c r="G404" s="11"/>
      <c r="H404" s="11"/>
      <c r="I404" s="11"/>
      <c r="J404" s="11"/>
      <c r="K404" s="11"/>
      <c r="L404" s="11"/>
      <c r="M404" s="11"/>
      <c r="N404" s="70"/>
    </row>
    <row r="405" spans="1:14" s="83" customFormat="1" ht="15" customHeight="1" x14ac:dyDescent="0.35">
      <c r="A405" s="66"/>
      <c r="B405" s="61"/>
      <c r="C405" s="62"/>
      <c r="D405" s="62"/>
      <c r="E405" s="11"/>
      <c r="F405" s="91"/>
      <c r="G405" s="11"/>
      <c r="H405" s="11"/>
      <c r="I405" s="11"/>
      <c r="J405" s="11"/>
      <c r="K405" s="11"/>
      <c r="L405" s="11"/>
      <c r="M405" s="11"/>
      <c r="N405" s="11"/>
    </row>
    <row r="406" spans="1:14" s="83" customFormat="1" ht="15" customHeight="1" x14ac:dyDescent="0.35">
      <c r="A406" s="66"/>
      <c r="B406" s="61"/>
      <c r="C406" s="62"/>
      <c r="D406" s="62"/>
      <c r="E406" s="11"/>
      <c r="F406" s="91"/>
      <c r="G406" s="11"/>
      <c r="H406" s="11"/>
      <c r="I406" s="11"/>
      <c r="J406" s="11"/>
      <c r="K406" s="11"/>
      <c r="L406" s="11"/>
      <c r="M406" s="11"/>
      <c r="N406" s="70"/>
    </row>
    <row r="407" spans="1:14" s="83" customFormat="1" ht="15" customHeight="1" x14ac:dyDescent="0.35">
      <c r="A407" s="66"/>
      <c r="B407" s="61"/>
      <c r="C407" s="62"/>
      <c r="D407" s="62"/>
      <c r="E407" s="11"/>
      <c r="F407" s="91"/>
      <c r="G407" s="11"/>
      <c r="H407" s="11"/>
      <c r="I407" s="11"/>
      <c r="J407" s="11"/>
      <c r="K407" s="11"/>
      <c r="L407" s="11"/>
      <c r="M407" s="11"/>
      <c r="N407" s="11"/>
    </row>
    <row r="408" spans="1:14" s="83" customFormat="1" ht="15" customHeight="1" x14ac:dyDescent="0.35">
      <c r="A408" s="66"/>
      <c r="B408" s="61"/>
      <c r="C408" s="62"/>
      <c r="D408" s="62"/>
      <c r="E408" s="11"/>
      <c r="F408" s="91"/>
      <c r="G408" s="11"/>
      <c r="H408" s="11"/>
      <c r="I408" s="11"/>
      <c r="J408" s="11"/>
      <c r="K408" s="11"/>
      <c r="L408" s="11"/>
      <c r="M408" s="11"/>
      <c r="N408" s="70"/>
    </row>
    <row r="409" spans="1:14" s="83" customFormat="1" ht="15" customHeight="1" x14ac:dyDescent="0.35">
      <c r="A409" s="66"/>
      <c r="B409" s="61"/>
      <c r="C409" s="62"/>
      <c r="D409" s="62"/>
      <c r="E409" s="67"/>
      <c r="F409" s="91"/>
      <c r="G409" s="11"/>
      <c r="H409" s="11"/>
      <c r="I409" s="11"/>
      <c r="J409" s="11"/>
      <c r="K409" s="11"/>
      <c r="L409" s="11"/>
      <c r="M409" s="11"/>
      <c r="N409" s="11"/>
    </row>
    <row r="410" spans="1:14" s="83" customFormat="1" ht="15" customHeight="1" x14ac:dyDescent="0.35">
      <c r="A410" s="66"/>
      <c r="B410" s="61"/>
      <c r="C410" s="62"/>
      <c r="D410" s="62"/>
      <c r="E410" s="11"/>
      <c r="F410" s="91"/>
      <c r="G410" s="11"/>
      <c r="H410" s="11"/>
      <c r="I410" s="11"/>
      <c r="J410" s="11"/>
      <c r="K410" s="11"/>
      <c r="L410" s="11"/>
      <c r="M410" s="11"/>
      <c r="N410" s="70"/>
    </row>
    <row r="411" spans="1:14" s="83" customFormat="1" ht="15" customHeight="1" x14ac:dyDescent="0.35">
      <c r="A411" s="61"/>
      <c r="B411" s="61"/>
      <c r="C411" s="43"/>
      <c r="D411" s="43"/>
      <c r="E411" s="11"/>
      <c r="F411" s="91"/>
      <c r="G411" s="11"/>
      <c r="H411" s="11"/>
      <c r="I411" s="11"/>
      <c r="J411" s="11"/>
      <c r="K411" s="11"/>
      <c r="L411" s="11"/>
      <c r="M411" s="11"/>
      <c r="N411" s="70"/>
    </row>
    <row r="412" spans="1:14" s="83" customFormat="1" ht="15" customHeight="1" x14ac:dyDescent="0.35">
      <c r="A412" s="61"/>
      <c r="B412" s="61"/>
      <c r="C412" s="43"/>
      <c r="D412" s="43"/>
      <c r="E412" s="11"/>
      <c r="F412" s="91"/>
      <c r="G412" s="11"/>
      <c r="H412" s="11"/>
      <c r="I412" s="11"/>
      <c r="J412" s="11"/>
      <c r="K412" s="11"/>
      <c r="L412" s="11"/>
      <c r="M412" s="11"/>
      <c r="N412" s="70"/>
    </row>
    <row r="413" spans="1:14" s="83" customFormat="1" ht="15" customHeight="1" x14ac:dyDescent="0.35">
      <c r="A413" s="66"/>
      <c r="B413" s="61"/>
      <c r="C413" s="62"/>
      <c r="D413" s="62"/>
      <c r="E413" s="11"/>
      <c r="F413" s="91"/>
      <c r="G413" s="11"/>
      <c r="H413" s="11"/>
      <c r="I413" s="11"/>
      <c r="J413" s="11"/>
      <c r="K413" s="11"/>
      <c r="L413" s="11"/>
      <c r="M413" s="11"/>
      <c r="N413" s="11"/>
    </row>
    <row r="414" spans="1:14" s="83" customFormat="1" ht="15" customHeight="1" x14ac:dyDescent="0.35">
      <c r="A414" s="66"/>
      <c r="B414" s="61"/>
      <c r="C414" s="62"/>
      <c r="D414" s="62"/>
      <c r="E414" s="11"/>
      <c r="F414" s="91"/>
      <c r="G414" s="11"/>
      <c r="H414" s="11"/>
      <c r="I414" s="11"/>
      <c r="J414" s="11"/>
      <c r="K414" s="11"/>
      <c r="L414" s="11"/>
      <c r="M414" s="11"/>
      <c r="N414" s="70"/>
    </row>
    <row r="415" spans="1:14" s="83" customFormat="1" ht="15" customHeight="1" x14ac:dyDescent="0.35">
      <c r="A415" s="66"/>
      <c r="B415" s="61"/>
      <c r="C415" s="62"/>
      <c r="D415" s="62"/>
      <c r="E415" s="11"/>
      <c r="F415" s="91"/>
      <c r="G415" s="11"/>
      <c r="H415" s="11"/>
      <c r="I415" s="11"/>
      <c r="J415" s="11"/>
      <c r="K415" s="11"/>
      <c r="L415" s="11"/>
      <c r="M415" s="11"/>
      <c r="N415" s="70"/>
    </row>
    <row r="416" spans="1:14" s="83" customFormat="1" ht="15" customHeight="1" x14ac:dyDescent="0.35">
      <c r="A416" s="66"/>
      <c r="B416" s="61"/>
      <c r="C416" s="62"/>
      <c r="D416" s="62"/>
      <c r="E416" s="11"/>
      <c r="F416" s="91"/>
      <c r="G416" s="11"/>
      <c r="H416" s="11"/>
      <c r="I416" s="11"/>
      <c r="J416" s="11"/>
      <c r="K416" s="11"/>
      <c r="L416" s="11"/>
      <c r="M416" s="11"/>
      <c r="N416" s="11"/>
    </row>
    <row r="417" spans="1:14" s="83" customFormat="1" ht="15" customHeight="1" x14ac:dyDescent="0.35">
      <c r="A417" s="66"/>
      <c r="B417" s="61"/>
      <c r="C417" s="62"/>
      <c r="D417" s="62"/>
      <c r="E417" s="11"/>
      <c r="F417" s="91"/>
      <c r="G417" s="11"/>
      <c r="H417" s="11"/>
      <c r="I417" s="11"/>
      <c r="J417" s="11"/>
      <c r="K417" s="11"/>
      <c r="L417" s="11"/>
      <c r="M417" s="11"/>
      <c r="N417" s="11"/>
    </row>
    <row r="418" spans="1:14" s="83" customFormat="1" ht="15" customHeight="1" x14ac:dyDescent="0.35">
      <c r="A418" s="66"/>
      <c r="B418" s="61"/>
      <c r="C418" s="62"/>
      <c r="D418" s="62"/>
      <c r="E418" s="11"/>
      <c r="F418" s="91"/>
      <c r="G418" s="11"/>
      <c r="H418" s="11"/>
      <c r="I418" s="11"/>
      <c r="J418" s="11"/>
      <c r="K418" s="11"/>
      <c r="L418" s="11"/>
      <c r="M418" s="11"/>
      <c r="N418" s="11"/>
    </row>
    <row r="419" spans="1:14" s="83" customFormat="1" ht="15" customHeight="1" x14ac:dyDescent="0.35">
      <c r="A419" s="66"/>
      <c r="B419" s="61"/>
      <c r="C419" s="62"/>
      <c r="D419" s="62"/>
      <c r="E419" s="11"/>
      <c r="F419" s="91"/>
      <c r="G419" s="11"/>
      <c r="H419" s="11"/>
      <c r="I419" s="11"/>
      <c r="J419" s="11"/>
      <c r="K419" s="11"/>
      <c r="L419" s="11"/>
      <c r="M419" s="11"/>
      <c r="N419" s="11"/>
    </row>
    <row r="420" spans="1:14" s="83" customFormat="1" ht="15" customHeight="1" x14ac:dyDescent="0.35">
      <c r="A420" s="66"/>
      <c r="B420" s="61"/>
      <c r="C420" s="62"/>
      <c r="D420" s="62"/>
      <c r="E420" s="67"/>
      <c r="F420" s="91"/>
      <c r="G420" s="11"/>
      <c r="H420" s="11"/>
      <c r="I420" s="11"/>
      <c r="J420" s="11"/>
      <c r="K420" s="11"/>
      <c r="L420" s="11"/>
      <c r="M420" s="11"/>
      <c r="N420" s="11"/>
    </row>
    <row r="421" spans="1:14" s="83" customFormat="1" ht="15" customHeight="1" x14ac:dyDescent="0.35">
      <c r="A421" s="66"/>
      <c r="B421" s="61"/>
      <c r="C421" s="62"/>
      <c r="D421" s="62"/>
      <c r="E421" s="11"/>
      <c r="F421" s="91"/>
      <c r="G421" s="11"/>
      <c r="H421" s="11"/>
      <c r="I421" s="11"/>
      <c r="J421" s="11"/>
      <c r="K421" s="11"/>
      <c r="L421" s="11"/>
      <c r="M421" s="11"/>
      <c r="N421" s="11"/>
    </row>
    <row r="422" spans="1:14" s="83" customFormat="1" ht="15" customHeight="1" x14ac:dyDescent="0.35">
      <c r="A422" s="66"/>
      <c r="B422" s="61"/>
      <c r="C422" s="62"/>
      <c r="D422" s="62"/>
      <c r="E422" s="11"/>
      <c r="F422" s="91"/>
      <c r="G422" s="11"/>
      <c r="H422" s="11"/>
      <c r="I422" s="11"/>
      <c r="J422" s="11"/>
      <c r="K422" s="11"/>
      <c r="L422" s="11"/>
      <c r="M422" s="11"/>
      <c r="N422" s="11"/>
    </row>
    <row r="423" spans="1:14" s="83" customFormat="1" ht="15" customHeight="1" x14ac:dyDescent="0.35">
      <c r="A423" s="66"/>
      <c r="B423" s="61"/>
      <c r="C423" s="62"/>
      <c r="D423" s="62"/>
      <c r="E423" s="11"/>
      <c r="F423" s="91"/>
      <c r="G423" s="11"/>
      <c r="H423" s="11"/>
      <c r="I423" s="11"/>
      <c r="J423" s="11"/>
      <c r="K423" s="70"/>
      <c r="L423" s="11"/>
      <c r="M423" s="11"/>
      <c r="N423" s="70"/>
    </row>
    <row r="424" spans="1:14" s="83" customFormat="1" ht="15" customHeight="1" x14ac:dyDescent="0.35">
      <c r="A424" s="61"/>
      <c r="B424" s="61"/>
      <c r="C424" s="43"/>
      <c r="D424" s="43"/>
      <c r="E424" s="11"/>
      <c r="F424" s="91"/>
      <c r="G424" s="11"/>
      <c r="H424" s="11"/>
      <c r="I424" s="11"/>
      <c r="J424" s="11"/>
      <c r="K424" s="11"/>
      <c r="L424" s="11"/>
      <c r="M424" s="11"/>
      <c r="N424" s="11"/>
    </row>
    <row r="425" spans="1:14" s="83" customFormat="1" ht="15" customHeight="1" x14ac:dyDescent="0.35">
      <c r="A425" s="66"/>
      <c r="B425" s="61"/>
      <c r="C425" s="62"/>
      <c r="D425" s="62"/>
      <c r="E425" s="11"/>
      <c r="F425" s="91"/>
      <c r="G425" s="11"/>
      <c r="H425" s="11"/>
      <c r="I425" s="11"/>
      <c r="J425" s="11"/>
      <c r="K425" s="11"/>
      <c r="L425" s="11"/>
      <c r="M425" s="11"/>
      <c r="N425" s="11"/>
    </row>
    <row r="426" spans="1:14" s="83" customFormat="1" ht="15" customHeight="1" x14ac:dyDescent="0.35">
      <c r="A426" s="66"/>
      <c r="B426" s="61"/>
      <c r="C426" s="62"/>
      <c r="D426" s="62"/>
      <c r="E426" s="11"/>
      <c r="F426" s="91"/>
      <c r="G426" s="11"/>
      <c r="H426" s="11"/>
      <c r="I426" s="11"/>
      <c r="J426" s="11"/>
      <c r="K426" s="11"/>
      <c r="L426" s="11"/>
      <c r="M426" s="11"/>
      <c r="N426" s="11"/>
    </row>
    <row r="427" spans="1:14" s="83" customFormat="1" ht="15" customHeight="1" x14ac:dyDescent="0.35">
      <c r="A427" s="66"/>
      <c r="B427" s="61"/>
      <c r="C427" s="62"/>
      <c r="D427" s="62"/>
      <c r="E427" s="11"/>
      <c r="F427" s="91"/>
      <c r="G427" s="11"/>
      <c r="H427" s="11"/>
      <c r="I427" s="11"/>
      <c r="J427" s="11"/>
      <c r="K427" s="11"/>
      <c r="L427" s="11"/>
      <c r="M427" s="11"/>
      <c r="N427" s="11"/>
    </row>
    <row r="428" spans="1:14" s="83" customFormat="1" ht="15" customHeight="1" x14ac:dyDescent="0.35">
      <c r="A428" s="66"/>
      <c r="B428" s="61"/>
      <c r="C428" s="62"/>
      <c r="D428" s="62"/>
      <c r="E428" s="11"/>
      <c r="F428" s="91"/>
      <c r="G428" s="11"/>
      <c r="H428" s="11"/>
      <c r="I428" s="11"/>
      <c r="J428" s="11"/>
      <c r="K428" s="11"/>
      <c r="L428" s="11"/>
      <c r="M428" s="11"/>
      <c r="N428" s="70"/>
    </row>
    <row r="429" spans="1:14" s="83" customFormat="1" ht="15" customHeight="1" x14ac:dyDescent="0.35">
      <c r="A429" s="66"/>
      <c r="B429" s="61"/>
      <c r="C429" s="62"/>
      <c r="D429" s="62"/>
      <c r="E429" s="11"/>
      <c r="F429" s="91"/>
      <c r="G429" s="11"/>
      <c r="H429" s="11"/>
      <c r="I429" s="11"/>
      <c r="J429" s="11"/>
      <c r="K429" s="11"/>
      <c r="L429" s="11"/>
      <c r="M429" s="11"/>
      <c r="N429" s="70"/>
    </row>
    <row r="430" spans="1:14" s="83" customFormat="1" ht="15" customHeight="1" x14ac:dyDescent="0.35">
      <c r="A430" s="66"/>
      <c r="B430" s="61"/>
      <c r="C430" s="62"/>
      <c r="D430" s="62"/>
      <c r="E430" s="11"/>
      <c r="F430" s="91"/>
      <c r="G430" s="11"/>
      <c r="H430" s="11"/>
      <c r="I430" s="11"/>
      <c r="J430" s="11"/>
      <c r="K430" s="11"/>
      <c r="L430" s="11"/>
      <c r="M430" s="11"/>
      <c r="N430" s="11"/>
    </row>
    <row r="431" spans="1:14" s="83" customFormat="1" ht="15" customHeight="1" x14ac:dyDescent="0.35">
      <c r="A431" s="66"/>
      <c r="B431" s="61"/>
      <c r="C431" s="62"/>
      <c r="D431" s="62"/>
      <c r="E431" s="11"/>
      <c r="F431" s="91"/>
      <c r="G431" s="11"/>
      <c r="H431" s="11"/>
      <c r="I431" s="11"/>
      <c r="J431" s="11"/>
      <c r="K431" s="70"/>
      <c r="L431" s="11"/>
      <c r="M431" s="11"/>
      <c r="N431" s="70"/>
    </row>
    <row r="432" spans="1:14" s="83" customFormat="1" ht="15" customHeight="1" x14ac:dyDescent="0.35">
      <c r="A432" s="66"/>
      <c r="B432" s="61"/>
      <c r="C432" s="62"/>
      <c r="D432" s="62"/>
      <c r="E432" s="11"/>
      <c r="F432" s="91"/>
      <c r="G432" s="11"/>
      <c r="H432" s="11"/>
      <c r="I432" s="11"/>
      <c r="J432" s="11"/>
      <c r="K432" s="11"/>
      <c r="L432" s="11"/>
      <c r="M432" s="11"/>
      <c r="N432" s="11"/>
    </row>
    <row r="433" spans="1:14" s="83" customFormat="1" ht="15" customHeight="1" x14ac:dyDescent="0.35">
      <c r="A433" s="66"/>
      <c r="B433" s="61"/>
      <c r="C433" s="62"/>
      <c r="D433" s="62"/>
      <c r="E433" s="11"/>
      <c r="F433" s="91"/>
      <c r="G433" s="11"/>
      <c r="H433" s="11"/>
      <c r="I433" s="11"/>
      <c r="J433" s="11"/>
      <c r="K433" s="11"/>
      <c r="L433" s="11"/>
      <c r="M433" s="11"/>
      <c r="N433" s="11"/>
    </row>
    <row r="434" spans="1:14" s="83" customFormat="1" ht="15" customHeight="1" x14ac:dyDescent="0.35">
      <c r="A434" s="66"/>
      <c r="B434" s="61"/>
      <c r="C434" s="62"/>
      <c r="D434" s="62"/>
      <c r="E434" s="11"/>
      <c r="F434" s="91"/>
      <c r="G434" s="11"/>
      <c r="H434" s="11"/>
      <c r="I434" s="11"/>
      <c r="J434" s="11"/>
      <c r="K434" s="11"/>
      <c r="L434" s="11"/>
      <c r="M434" s="11"/>
      <c r="N434" s="11"/>
    </row>
    <row r="435" spans="1:14" s="83" customFormat="1" ht="15" customHeight="1" x14ac:dyDescent="0.35">
      <c r="A435" s="66"/>
      <c r="B435" s="61"/>
      <c r="C435" s="62"/>
      <c r="D435" s="62"/>
      <c r="E435" s="11"/>
      <c r="F435" s="91"/>
      <c r="G435" s="11"/>
      <c r="H435" s="11"/>
      <c r="I435" s="11"/>
      <c r="J435" s="11"/>
      <c r="K435" s="11"/>
      <c r="L435" s="11"/>
      <c r="M435" s="11"/>
      <c r="N435" s="11"/>
    </row>
    <row r="436" spans="1:14" s="83" customFormat="1" ht="15" customHeight="1" x14ac:dyDescent="0.35">
      <c r="A436" s="66"/>
      <c r="B436" s="61"/>
      <c r="C436" s="62"/>
      <c r="D436" s="62"/>
      <c r="E436" s="11"/>
      <c r="F436" s="91"/>
      <c r="G436" s="11"/>
      <c r="H436" s="11"/>
      <c r="I436" s="11"/>
      <c r="J436" s="11"/>
      <c r="K436" s="11"/>
      <c r="L436" s="11"/>
      <c r="M436" s="11"/>
      <c r="N436" s="11"/>
    </row>
    <row r="437" spans="1:14" s="83" customFormat="1" ht="15" customHeight="1" x14ac:dyDescent="0.35">
      <c r="A437" s="66"/>
      <c r="B437" s="61"/>
      <c r="C437" s="62"/>
      <c r="D437" s="62"/>
      <c r="E437" s="11"/>
      <c r="F437" s="91"/>
      <c r="G437" s="11"/>
      <c r="H437" s="11"/>
      <c r="I437" s="11"/>
      <c r="J437" s="11"/>
      <c r="K437" s="11"/>
      <c r="L437" s="11"/>
      <c r="M437" s="11"/>
      <c r="N437" s="70"/>
    </row>
    <row r="438" spans="1:14" s="83" customFormat="1" ht="15" customHeight="1" x14ac:dyDescent="0.35">
      <c r="A438" s="66"/>
      <c r="B438" s="61"/>
      <c r="C438" s="62"/>
      <c r="D438" s="62"/>
      <c r="E438" s="11"/>
      <c r="F438" s="91"/>
      <c r="G438" s="11"/>
      <c r="H438" s="11"/>
      <c r="I438" s="11"/>
      <c r="J438" s="11"/>
      <c r="K438" s="11"/>
      <c r="L438" s="11"/>
      <c r="M438" s="11"/>
      <c r="N438" s="11"/>
    </row>
    <row r="439" spans="1:14" s="83" customFormat="1" ht="15" customHeight="1" x14ac:dyDescent="0.35">
      <c r="A439" s="66"/>
      <c r="B439" s="61"/>
      <c r="C439" s="62"/>
      <c r="D439" s="62"/>
      <c r="E439" s="11"/>
      <c r="F439" s="91"/>
      <c r="G439" s="11"/>
      <c r="H439" s="11"/>
      <c r="I439" s="11"/>
      <c r="J439" s="11"/>
      <c r="K439" s="11"/>
      <c r="L439" s="11"/>
      <c r="M439" s="11"/>
      <c r="N439" s="70"/>
    </row>
    <row r="440" spans="1:14" s="83" customFormat="1" ht="15" customHeight="1" x14ac:dyDescent="0.35">
      <c r="A440" s="66"/>
      <c r="B440" s="61"/>
      <c r="C440" s="62"/>
      <c r="D440" s="62"/>
      <c r="E440" s="67"/>
      <c r="F440" s="91"/>
      <c r="G440" s="11"/>
      <c r="H440" s="11"/>
      <c r="I440" s="11"/>
      <c r="J440" s="11"/>
      <c r="K440" s="11"/>
      <c r="L440" s="11"/>
      <c r="M440" s="11"/>
      <c r="N440" s="11"/>
    </row>
    <row r="441" spans="1:14" s="83" customFormat="1" ht="15" customHeight="1" x14ac:dyDescent="0.35">
      <c r="A441" s="66"/>
      <c r="B441" s="61"/>
      <c r="C441" s="62"/>
      <c r="D441" s="62"/>
      <c r="E441" s="11"/>
      <c r="F441" s="91"/>
      <c r="G441" s="11"/>
      <c r="H441" s="11"/>
      <c r="I441" s="11"/>
      <c r="J441" s="11"/>
      <c r="K441" s="11"/>
      <c r="L441" s="11"/>
      <c r="M441" s="11"/>
      <c r="N441" s="11"/>
    </row>
    <row r="442" spans="1:14" s="83" customFormat="1" ht="15" customHeight="1" x14ac:dyDescent="0.35">
      <c r="A442" s="66"/>
      <c r="B442" s="61"/>
      <c r="C442" s="62"/>
      <c r="D442" s="62"/>
      <c r="E442" s="11"/>
      <c r="F442" s="91"/>
      <c r="G442" s="11"/>
      <c r="H442" s="11"/>
      <c r="I442" s="11"/>
      <c r="J442" s="11"/>
      <c r="K442" s="11"/>
      <c r="L442" s="11"/>
      <c r="M442" s="11"/>
      <c r="N442" s="70"/>
    </row>
    <row r="443" spans="1:14" s="83" customFormat="1" ht="15" customHeight="1" x14ac:dyDescent="0.35">
      <c r="A443" s="61"/>
      <c r="B443" s="61"/>
      <c r="C443" s="43"/>
      <c r="D443" s="43"/>
      <c r="E443" s="11"/>
      <c r="F443" s="91"/>
      <c r="G443" s="11"/>
      <c r="H443" s="11"/>
      <c r="I443" s="11"/>
      <c r="J443" s="11"/>
      <c r="K443" s="11"/>
      <c r="L443" s="11"/>
      <c r="M443" s="11"/>
      <c r="N443" s="11"/>
    </row>
    <row r="444" spans="1:14" s="60" customFormat="1" ht="15" customHeight="1" x14ac:dyDescent="0.35">
      <c r="A444" s="66"/>
      <c r="B444" s="61"/>
      <c r="C444" s="62"/>
      <c r="D444" s="62"/>
      <c r="E444" s="11"/>
      <c r="F444" s="91"/>
      <c r="G444" s="11"/>
      <c r="H444" s="11"/>
      <c r="I444" s="11"/>
      <c r="J444" s="11"/>
      <c r="K444" s="11"/>
      <c r="M444" s="11"/>
      <c r="N444" s="70"/>
    </row>
    <row r="445" spans="1:14" s="82" customFormat="1" ht="16.75" customHeight="1" x14ac:dyDescent="0.35">
      <c r="A445" s="61"/>
      <c r="B445" s="61"/>
      <c r="C445" s="43"/>
      <c r="D445" s="43"/>
      <c r="E445" s="11"/>
      <c r="F445" s="91"/>
      <c r="G445" s="11"/>
      <c r="H445" s="11"/>
      <c r="I445" s="11"/>
      <c r="J445" s="11"/>
      <c r="K445" s="11"/>
      <c r="L445" s="11"/>
      <c r="M445" s="11"/>
      <c r="N445" s="70"/>
    </row>
    <row r="446" spans="1:14" s="83" customFormat="1" ht="15" customHeight="1" x14ac:dyDescent="0.35">
      <c r="A446" s="66"/>
      <c r="B446" s="61"/>
      <c r="C446" s="62"/>
      <c r="D446" s="62"/>
      <c r="E446" s="11"/>
      <c r="F446" s="91"/>
      <c r="G446" s="11"/>
      <c r="H446" s="11"/>
      <c r="I446" s="11"/>
      <c r="J446" s="11"/>
      <c r="K446" s="11"/>
      <c r="L446" s="91"/>
      <c r="M446" s="11"/>
      <c r="N446" s="70"/>
    </row>
    <row r="447" spans="1:14" s="83" customFormat="1" ht="15" customHeight="1" x14ac:dyDescent="0.35">
      <c r="A447" s="66"/>
      <c r="B447" s="61"/>
      <c r="C447" s="62"/>
      <c r="D447" s="62"/>
      <c r="E447" s="11"/>
      <c r="F447" s="91"/>
      <c r="G447" s="11"/>
      <c r="H447" s="11"/>
      <c r="I447" s="11"/>
      <c r="J447" s="11"/>
      <c r="K447" s="11"/>
      <c r="L447" s="11"/>
      <c r="M447" s="11"/>
      <c r="N447" s="11"/>
    </row>
    <row r="448" spans="1:14" s="83" customFormat="1" ht="15" customHeight="1" x14ac:dyDescent="0.35">
      <c r="A448" s="66"/>
      <c r="B448" s="61"/>
      <c r="C448" s="62"/>
      <c r="D448" s="62"/>
      <c r="E448" s="11"/>
      <c r="F448" s="91"/>
      <c r="G448" s="11"/>
      <c r="H448" s="11"/>
      <c r="I448" s="11"/>
      <c r="J448" s="11"/>
      <c r="K448" s="11"/>
      <c r="L448" s="11"/>
      <c r="M448" s="11"/>
      <c r="N448" s="11"/>
    </row>
    <row r="449" spans="1:14" s="83" customFormat="1" ht="15" customHeight="1" x14ac:dyDescent="0.35">
      <c r="A449" s="66"/>
      <c r="B449" s="61"/>
      <c r="C449" s="62"/>
      <c r="D449" s="62"/>
      <c r="E449" s="11"/>
      <c r="F449" s="91"/>
      <c r="G449" s="11"/>
      <c r="H449" s="11"/>
      <c r="I449" s="11"/>
      <c r="J449" s="11"/>
      <c r="K449" s="11"/>
      <c r="L449" s="11"/>
      <c r="M449" s="11"/>
      <c r="N449" s="70"/>
    </row>
    <row r="450" spans="1:14" s="83" customFormat="1" ht="15" customHeight="1" x14ac:dyDescent="0.35">
      <c r="A450" s="66"/>
      <c r="B450" s="61"/>
      <c r="C450" s="62"/>
      <c r="D450" s="62"/>
      <c r="E450" s="11"/>
      <c r="F450" s="91"/>
      <c r="G450" s="11"/>
      <c r="H450" s="11"/>
      <c r="I450" s="11"/>
      <c r="J450" s="11"/>
      <c r="K450" s="11"/>
      <c r="L450" s="11"/>
      <c r="M450" s="11"/>
      <c r="N450" s="11"/>
    </row>
    <row r="451" spans="1:14" s="83" customFormat="1" ht="15" customHeight="1" x14ac:dyDescent="0.35">
      <c r="A451" s="66"/>
      <c r="B451" s="61"/>
      <c r="C451" s="62"/>
      <c r="D451" s="62"/>
      <c r="E451" s="11"/>
      <c r="F451" s="91"/>
      <c r="G451" s="11"/>
      <c r="H451" s="11"/>
      <c r="I451" s="11"/>
      <c r="J451" s="11"/>
      <c r="K451" s="11"/>
      <c r="L451" s="11"/>
      <c r="M451" s="11"/>
      <c r="N451" s="11"/>
    </row>
    <row r="452" spans="1:14" s="83" customFormat="1" ht="15" customHeight="1" x14ac:dyDescent="0.35">
      <c r="A452" s="66"/>
      <c r="B452" s="61"/>
      <c r="C452" s="62"/>
      <c r="D452" s="62"/>
      <c r="E452" s="11"/>
      <c r="F452" s="91"/>
      <c r="G452" s="11"/>
      <c r="H452" s="11"/>
      <c r="I452" s="11"/>
      <c r="J452" s="11"/>
      <c r="K452" s="11"/>
      <c r="L452" s="11"/>
      <c r="M452" s="11"/>
      <c r="N452" s="70"/>
    </row>
    <row r="453" spans="1:14" s="84" customFormat="1" ht="15.5" x14ac:dyDescent="0.35">
      <c r="A453" s="66"/>
      <c r="B453" s="61"/>
      <c r="C453" s="62"/>
      <c r="D453" s="62"/>
      <c r="E453" s="11"/>
      <c r="F453" s="91"/>
      <c r="G453" s="11"/>
      <c r="H453" s="11"/>
      <c r="I453" s="11"/>
      <c r="J453" s="11"/>
      <c r="K453" s="11"/>
      <c r="L453" s="91"/>
      <c r="M453" s="11"/>
      <c r="N453" s="70"/>
    </row>
    <row r="454" spans="1:14" s="84" customFormat="1" ht="14.25" customHeight="1" x14ac:dyDescent="0.35">
      <c r="A454" s="66"/>
      <c r="B454" s="61"/>
      <c r="C454" s="62"/>
      <c r="D454" s="62"/>
      <c r="E454" s="11"/>
      <c r="F454" s="91"/>
      <c r="G454" s="11"/>
      <c r="H454" s="11"/>
      <c r="I454" s="11"/>
      <c r="J454" s="11"/>
      <c r="K454" s="11"/>
      <c r="L454" s="91"/>
      <c r="M454" s="11"/>
      <c r="N454" s="11"/>
    </row>
    <row r="455" spans="1:14" s="84" customFormat="1" ht="15.5" x14ac:dyDescent="0.35">
      <c r="A455" s="66"/>
      <c r="B455" s="61"/>
      <c r="C455" s="62"/>
      <c r="D455" s="62"/>
      <c r="E455" s="11"/>
      <c r="F455" s="91"/>
      <c r="G455" s="11"/>
      <c r="H455" s="11"/>
      <c r="I455" s="11"/>
      <c r="J455" s="11"/>
      <c r="K455" s="11"/>
      <c r="L455" s="75"/>
      <c r="M455" s="11"/>
      <c r="N455" s="11"/>
    </row>
    <row r="456" spans="1:14" s="84" customFormat="1" ht="19.5" customHeight="1" x14ac:dyDescent="0.35">
      <c r="A456" s="66"/>
      <c r="B456" s="61"/>
      <c r="C456" s="62"/>
      <c r="D456" s="62"/>
      <c r="E456" s="11"/>
      <c r="F456" s="91"/>
      <c r="G456" s="11"/>
      <c r="H456" s="11"/>
      <c r="I456" s="11"/>
      <c r="J456" s="11"/>
      <c r="K456" s="11"/>
      <c r="L456" s="11"/>
      <c r="M456" s="11"/>
      <c r="N456" s="70"/>
    </row>
    <row r="457" spans="1:14" s="84" customFormat="1" ht="15.5" x14ac:dyDescent="0.35">
      <c r="A457" s="66"/>
      <c r="B457" s="61"/>
      <c r="C457" s="62"/>
      <c r="D457" s="62"/>
      <c r="E457" s="11"/>
      <c r="F457" s="91"/>
      <c r="G457" s="11"/>
      <c r="H457" s="11"/>
      <c r="I457" s="11"/>
      <c r="J457" s="11"/>
      <c r="K457" s="11"/>
      <c r="L457" s="11"/>
      <c r="M457" s="11"/>
      <c r="N457" s="11"/>
    </row>
    <row r="458" spans="1:14" s="83" customFormat="1" ht="15" customHeight="1" x14ac:dyDescent="0.35">
      <c r="A458" s="66"/>
      <c r="B458" s="61"/>
      <c r="C458" s="62"/>
      <c r="D458" s="62"/>
      <c r="E458" s="11"/>
      <c r="F458" s="91"/>
      <c r="G458" s="11"/>
      <c r="H458" s="11"/>
      <c r="I458" s="11"/>
      <c r="J458" s="11"/>
      <c r="K458" s="11"/>
      <c r="L458" s="11"/>
      <c r="M458" s="11"/>
      <c r="N458" s="11"/>
    </row>
    <row r="459" spans="1:14" s="83" customFormat="1" ht="15" customHeight="1" x14ac:dyDescent="0.35">
      <c r="A459" s="66"/>
      <c r="B459" s="61"/>
      <c r="C459" s="62"/>
      <c r="D459" s="62"/>
      <c r="E459" s="11"/>
      <c r="F459" s="91"/>
      <c r="G459" s="11"/>
      <c r="H459" s="11"/>
      <c r="I459" s="11"/>
      <c r="J459" s="11"/>
      <c r="K459" s="11"/>
      <c r="L459" s="11"/>
      <c r="M459" s="11"/>
      <c r="N459" s="11"/>
    </row>
    <row r="460" spans="1:14" s="83" customFormat="1" ht="15" customHeight="1" x14ac:dyDescent="0.35">
      <c r="A460" s="66"/>
      <c r="B460" s="61"/>
      <c r="C460" s="62"/>
      <c r="D460" s="62"/>
      <c r="E460" s="11"/>
      <c r="F460" s="91"/>
      <c r="G460" s="11"/>
      <c r="H460" s="11"/>
      <c r="I460" s="11"/>
      <c r="J460" s="11"/>
      <c r="K460" s="11"/>
      <c r="L460" s="91"/>
      <c r="M460" s="11"/>
      <c r="N460" s="11"/>
    </row>
    <row r="461" spans="1:14" s="83" customFormat="1" ht="15" customHeight="1" x14ac:dyDescent="0.35">
      <c r="A461" s="66"/>
      <c r="B461" s="61"/>
      <c r="C461" s="62"/>
      <c r="D461" s="62"/>
      <c r="E461" s="11"/>
      <c r="F461" s="91"/>
      <c r="G461" s="11"/>
      <c r="H461" s="11"/>
      <c r="I461" s="11"/>
      <c r="J461" s="11"/>
      <c r="K461" s="11"/>
      <c r="L461" s="60"/>
      <c r="M461" s="11"/>
      <c r="N461" s="11"/>
    </row>
    <row r="462" spans="1:14" s="83" customFormat="1" ht="15" customHeight="1" x14ac:dyDescent="0.35">
      <c r="A462" s="61"/>
      <c r="B462" s="61"/>
      <c r="C462" s="43"/>
      <c r="D462" s="43"/>
      <c r="E462" s="11"/>
      <c r="F462" s="91"/>
      <c r="G462" s="11"/>
      <c r="H462" s="11"/>
      <c r="I462" s="11"/>
      <c r="J462" s="11"/>
      <c r="K462" s="11"/>
      <c r="L462" s="11"/>
      <c r="M462" s="11"/>
      <c r="N462" s="11"/>
    </row>
    <row r="463" spans="1:14" s="83" customFormat="1" ht="15" customHeight="1" x14ac:dyDescent="0.35">
      <c r="A463" s="66"/>
      <c r="B463" s="66"/>
      <c r="C463" s="62"/>
      <c r="D463" s="62"/>
      <c r="E463" s="11"/>
      <c r="F463" s="91"/>
      <c r="G463" s="11"/>
      <c r="H463" s="11"/>
      <c r="I463" s="11"/>
      <c r="J463" s="11"/>
      <c r="K463" s="11"/>
      <c r="L463" s="60"/>
      <c r="M463" s="11"/>
      <c r="N463" s="11"/>
    </row>
    <row r="464" spans="1:14" s="83" customFormat="1" ht="15" customHeight="1" x14ac:dyDescent="0.35">
      <c r="A464" s="66"/>
      <c r="B464" s="61"/>
      <c r="C464" s="62"/>
      <c r="D464" s="62"/>
      <c r="E464" s="11"/>
      <c r="F464" s="91"/>
      <c r="G464" s="11"/>
      <c r="H464" s="11"/>
      <c r="I464" s="11"/>
      <c r="J464" s="11"/>
      <c r="K464" s="11"/>
      <c r="L464" s="11"/>
      <c r="M464" s="11"/>
      <c r="N464" s="11"/>
    </row>
    <row r="465" spans="1:14" s="82" customFormat="1" ht="16.75" customHeight="1" x14ac:dyDescent="0.35">
      <c r="A465" s="66"/>
      <c r="B465" s="61"/>
      <c r="C465" s="65"/>
      <c r="D465" s="65"/>
      <c r="E465" s="11"/>
      <c r="F465" s="91"/>
      <c r="G465" s="11"/>
      <c r="H465" s="11"/>
      <c r="I465" s="11"/>
      <c r="J465" s="11"/>
      <c r="K465" s="11"/>
      <c r="L465" s="11"/>
      <c r="M465" s="11"/>
      <c r="N465" s="11"/>
    </row>
    <row r="466" spans="1:14" s="83" customFormat="1" ht="15" customHeight="1" x14ac:dyDescent="0.35">
      <c r="A466" s="66"/>
      <c r="B466" s="61"/>
      <c r="C466" s="62"/>
      <c r="D466" s="62"/>
      <c r="E466" s="11"/>
      <c r="F466" s="91"/>
      <c r="G466" s="11"/>
      <c r="H466" s="11"/>
      <c r="I466" s="11"/>
      <c r="J466" s="11"/>
      <c r="K466" s="11"/>
      <c r="L466" s="91"/>
      <c r="M466" s="11"/>
      <c r="N466" s="11"/>
    </row>
    <row r="467" spans="1:14" s="83" customFormat="1" ht="15" customHeight="1" x14ac:dyDescent="0.35">
      <c r="A467" s="66"/>
      <c r="B467" s="61"/>
      <c r="C467" s="62"/>
      <c r="D467" s="62"/>
      <c r="E467" s="11"/>
      <c r="F467" s="91"/>
      <c r="G467" s="11"/>
      <c r="H467" s="11"/>
      <c r="I467" s="11"/>
      <c r="J467" s="11"/>
      <c r="K467" s="11"/>
      <c r="L467" s="11"/>
      <c r="M467" s="11"/>
      <c r="N467" s="70"/>
    </row>
    <row r="468" spans="1:14" s="83" customFormat="1" ht="15" customHeight="1" x14ac:dyDescent="0.35">
      <c r="A468" s="66"/>
      <c r="B468" s="61"/>
      <c r="C468" s="62"/>
      <c r="D468" s="62"/>
      <c r="E468" s="11"/>
      <c r="F468" s="91"/>
      <c r="G468" s="11"/>
      <c r="H468" s="11"/>
      <c r="I468" s="11"/>
      <c r="J468" s="11"/>
      <c r="K468" s="11"/>
      <c r="L468" s="60"/>
      <c r="M468" s="60"/>
      <c r="N468" s="11"/>
    </row>
    <row r="469" spans="1:14" s="83" customFormat="1" ht="15" customHeight="1" x14ac:dyDescent="0.35">
      <c r="A469" s="66"/>
      <c r="B469" s="61"/>
      <c r="C469" s="62"/>
      <c r="D469" s="62"/>
      <c r="E469" s="11"/>
      <c r="F469" s="91"/>
      <c r="G469" s="11"/>
      <c r="H469" s="11"/>
      <c r="I469" s="11"/>
      <c r="J469" s="11"/>
      <c r="K469" s="11"/>
      <c r="L469" s="60"/>
      <c r="M469" s="60"/>
      <c r="N469" s="11"/>
    </row>
    <row r="470" spans="1:14" s="83" customFormat="1" ht="15" customHeight="1" x14ac:dyDescent="0.35">
      <c r="A470" s="66"/>
      <c r="B470" s="61"/>
      <c r="C470" s="62"/>
      <c r="D470" s="62"/>
      <c r="E470" s="67"/>
      <c r="F470" s="91"/>
      <c r="G470" s="11"/>
      <c r="H470" s="11"/>
      <c r="I470" s="11"/>
      <c r="J470" s="11"/>
      <c r="K470" s="11"/>
      <c r="L470" s="60"/>
      <c r="M470" s="60"/>
      <c r="N470" s="11"/>
    </row>
    <row r="471" spans="1:14" s="83" customFormat="1" ht="15" customHeight="1" x14ac:dyDescent="0.35">
      <c r="A471" s="66"/>
      <c r="B471" s="61"/>
      <c r="C471" s="62"/>
      <c r="D471" s="62"/>
      <c r="E471" s="11"/>
      <c r="F471" s="91"/>
      <c r="G471" s="11"/>
      <c r="H471" s="11"/>
      <c r="I471" s="11"/>
      <c r="J471" s="11"/>
      <c r="K471" s="11"/>
      <c r="L471" s="11"/>
      <c r="M471" s="11"/>
      <c r="N471" s="11"/>
    </row>
    <row r="472" spans="1:14" s="83" customFormat="1" ht="15" customHeight="1" x14ac:dyDescent="0.35">
      <c r="A472" s="66"/>
      <c r="B472" s="61"/>
      <c r="C472" s="62"/>
      <c r="D472" s="62"/>
      <c r="E472" s="11"/>
      <c r="F472" s="91"/>
      <c r="G472" s="11"/>
      <c r="H472" s="11"/>
      <c r="I472" s="11"/>
      <c r="J472" s="11"/>
      <c r="K472" s="11"/>
      <c r="L472" s="11"/>
      <c r="M472" s="11"/>
      <c r="N472" s="11"/>
    </row>
    <row r="473" spans="1:14" s="83" customFormat="1" ht="15" customHeight="1" x14ac:dyDescent="0.35">
      <c r="A473" s="66"/>
      <c r="B473" s="61"/>
      <c r="C473" s="62"/>
      <c r="D473" s="62"/>
      <c r="E473" s="11"/>
      <c r="F473" s="91"/>
      <c r="G473" s="11"/>
      <c r="H473" s="11"/>
      <c r="I473" s="11"/>
      <c r="J473" s="11"/>
      <c r="K473" s="11"/>
      <c r="L473" s="11"/>
      <c r="M473" s="11"/>
      <c r="N473" s="70"/>
    </row>
    <row r="474" spans="1:14" s="83" customFormat="1" ht="15" customHeight="1" x14ac:dyDescent="0.35">
      <c r="A474" s="66"/>
      <c r="B474" s="61"/>
      <c r="C474" s="62"/>
      <c r="D474" s="62"/>
      <c r="E474" s="11"/>
      <c r="F474" s="91"/>
      <c r="G474" s="11"/>
      <c r="H474" s="11"/>
      <c r="I474" s="11"/>
      <c r="J474" s="11"/>
      <c r="K474" s="11"/>
      <c r="L474" s="11"/>
      <c r="M474" s="11"/>
      <c r="N474" s="11"/>
    </row>
    <row r="475" spans="1:14" s="83" customFormat="1" ht="15" customHeight="1" x14ac:dyDescent="0.35">
      <c r="A475" s="66"/>
      <c r="B475" s="61"/>
      <c r="C475" s="62"/>
      <c r="D475" s="62"/>
      <c r="E475" s="11"/>
      <c r="F475" s="91"/>
      <c r="G475" s="11"/>
      <c r="H475" s="11"/>
      <c r="I475" s="11"/>
      <c r="J475" s="11"/>
      <c r="K475" s="11"/>
      <c r="L475" s="11"/>
      <c r="M475" s="11"/>
      <c r="N475" s="11"/>
    </row>
    <row r="476" spans="1:14" s="83" customFormat="1" ht="15" customHeight="1" x14ac:dyDescent="0.35">
      <c r="A476" s="66"/>
      <c r="B476" s="66"/>
      <c r="C476" s="62"/>
      <c r="D476" s="62"/>
      <c r="E476" s="11"/>
      <c r="F476" s="91"/>
      <c r="G476" s="11"/>
      <c r="H476" s="11"/>
      <c r="I476" s="11"/>
      <c r="J476" s="11"/>
      <c r="K476" s="11"/>
      <c r="L476" s="11"/>
      <c r="M476" s="11"/>
      <c r="N476" s="11"/>
    </row>
    <row r="477" spans="1:14" s="83" customFormat="1" ht="15" customHeight="1" x14ac:dyDescent="0.35">
      <c r="A477" s="66"/>
      <c r="B477" s="66"/>
      <c r="C477" s="62"/>
      <c r="D477" s="62"/>
      <c r="E477" s="11"/>
      <c r="F477" s="91"/>
      <c r="G477" s="11"/>
      <c r="H477" s="11"/>
      <c r="I477" s="11"/>
      <c r="J477" s="11"/>
      <c r="K477" s="11"/>
      <c r="L477" s="11"/>
      <c r="M477" s="11"/>
      <c r="N477" s="70"/>
    </row>
    <row r="478" spans="1:14" s="82" customFormat="1" ht="16.75" customHeight="1" x14ac:dyDescent="0.35">
      <c r="A478" s="66"/>
      <c r="B478" s="61"/>
      <c r="C478" s="62"/>
      <c r="D478" s="62"/>
      <c r="E478" s="11"/>
      <c r="F478" s="91"/>
      <c r="G478" s="11"/>
      <c r="H478" s="11"/>
      <c r="I478" s="11"/>
      <c r="J478" s="11"/>
      <c r="K478" s="11"/>
      <c r="L478" s="11"/>
      <c r="M478" s="11"/>
      <c r="N478" s="70"/>
    </row>
    <row r="479" spans="1:14" s="82" customFormat="1" ht="16.75" customHeight="1" x14ac:dyDescent="0.35">
      <c r="A479" s="66"/>
      <c r="B479" s="61"/>
      <c r="C479" s="62"/>
      <c r="D479" s="62"/>
      <c r="E479" s="11"/>
      <c r="F479" s="91"/>
      <c r="G479" s="11"/>
      <c r="H479" s="11"/>
      <c r="I479" s="11"/>
      <c r="J479" s="11"/>
      <c r="K479" s="11"/>
      <c r="L479" s="11"/>
      <c r="M479" s="11"/>
      <c r="N479" s="70"/>
    </row>
    <row r="480" spans="1:14" s="83" customFormat="1" ht="15" customHeight="1" x14ac:dyDescent="0.35">
      <c r="A480" s="66"/>
      <c r="B480" s="61"/>
      <c r="C480" s="62"/>
      <c r="D480" s="62"/>
      <c r="E480" s="11"/>
      <c r="F480" s="91"/>
      <c r="G480" s="11"/>
      <c r="H480" s="11"/>
      <c r="I480" s="11"/>
      <c r="J480" s="11"/>
      <c r="K480" s="11"/>
      <c r="L480" s="60"/>
      <c r="M480" s="11"/>
      <c r="N480" s="11"/>
    </row>
    <row r="481" spans="1:14" s="83" customFormat="1" ht="15" customHeight="1" x14ac:dyDescent="0.35">
      <c r="A481" s="66"/>
      <c r="B481" s="61"/>
      <c r="C481" s="62"/>
      <c r="D481" s="62"/>
      <c r="E481" s="11"/>
      <c r="F481" s="91"/>
      <c r="G481" s="11"/>
      <c r="H481" s="11"/>
      <c r="I481" s="11"/>
      <c r="J481" s="11"/>
      <c r="K481" s="11"/>
      <c r="L481" s="11"/>
      <c r="M481" s="11"/>
      <c r="N481" s="11"/>
    </row>
    <row r="482" spans="1:14" s="83" customFormat="1" ht="15" customHeight="1" x14ac:dyDescent="0.35">
      <c r="A482" s="61"/>
      <c r="B482" s="61"/>
      <c r="C482" s="43"/>
      <c r="D482" s="43"/>
      <c r="E482" s="11"/>
      <c r="F482" s="91"/>
      <c r="G482" s="11"/>
      <c r="H482" s="11"/>
      <c r="I482" s="11"/>
      <c r="J482" s="11"/>
      <c r="K482" s="11"/>
      <c r="L482" s="11"/>
      <c r="M482" s="11"/>
      <c r="N482" s="70"/>
    </row>
    <row r="483" spans="1:14" s="83" customFormat="1" ht="15" customHeight="1" x14ac:dyDescent="0.35">
      <c r="A483" s="66"/>
      <c r="B483" s="61"/>
      <c r="C483" s="62"/>
      <c r="D483" s="62"/>
      <c r="E483" s="11"/>
      <c r="F483" s="91"/>
      <c r="G483" s="11"/>
      <c r="H483" s="11"/>
      <c r="I483" s="11"/>
      <c r="J483" s="11"/>
      <c r="K483" s="11"/>
      <c r="L483" s="11"/>
      <c r="M483" s="11"/>
      <c r="N483" s="11"/>
    </row>
    <row r="484" spans="1:14" s="83" customFormat="1" ht="15" customHeight="1" x14ac:dyDescent="0.35">
      <c r="A484" s="66"/>
      <c r="B484" s="61"/>
      <c r="C484" s="62"/>
      <c r="D484" s="62"/>
      <c r="E484" s="11"/>
      <c r="F484" s="91"/>
      <c r="G484" s="11"/>
      <c r="H484" s="11"/>
      <c r="I484" s="11"/>
      <c r="J484" s="11"/>
      <c r="K484" s="11"/>
      <c r="L484" s="91"/>
      <c r="M484" s="11"/>
      <c r="N484" s="11"/>
    </row>
    <row r="485" spans="1:14" s="83" customFormat="1" ht="15" customHeight="1" x14ac:dyDescent="0.35">
      <c r="A485" s="66"/>
      <c r="B485" s="61"/>
      <c r="C485" s="62"/>
      <c r="D485" s="62"/>
      <c r="E485" s="11"/>
      <c r="F485" s="91"/>
      <c r="G485" s="11"/>
      <c r="H485" s="11"/>
      <c r="I485" s="11"/>
      <c r="J485" s="11"/>
      <c r="K485" s="11"/>
      <c r="L485" s="11"/>
      <c r="M485" s="11"/>
      <c r="N485" s="11"/>
    </row>
    <row r="486" spans="1:14" s="83" customFormat="1" ht="15" customHeight="1" x14ac:dyDescent="0.35">
      <c r="A486" s="66"/>
      <c r="B486" s="61"/>
      <c r="C486" s="62"/>
      <c r="D486" s="62"/>
      <c r="E486" s="11"/>
      <c r="F486" s="91"/>
      <c r="G486" s="11"/>
      <c r="H486" s="11"/>
      <c r="I486" s="11"/>
      <c r="J486" s="11"/>
      <c r="K486" s="11"/>
      <c r="L486" s="11"/>
      <c r="M486" s="11"/>
      <c r="N486" s="11"/>
    </row>
    <row r="487" spans="1:14" s="83" customFormat="1" ht="15" customHeight="1" x14ac:dyDescent="0.35">
      <c r="A487" s="61"/>
      <c r="B487" s="61"/>
      <c r="C487" s="43"/>
      <c r="D487" s="43"/>
      <c r="E487" s="11"/>
      <c r="F487" s="91"/>
      <c r="G487" s="11"/>
      <c r="H487" s="11"/>
      <c r="I487" s="11"/>
      <c r="J487" s="11"/>
      <c r="K487" s="11"/>
      <c r="L487" s="11"/>
      <c r="M487" s="11"/>
      <c r="N487" s="11"/>
    </row>
    <row r="488" spans="1:14" s="83" customFormat="1" ht="15" customHeight="1" x14ac:dyDescent="0.35">
      <c r="A488" s="66"/>
      <c r="B488" s="61"/>
      <c r="C488" s="62"/>
      <c r="D488" s="62"/>
      <c r="E488" s="11"/>
      <c r="F488" s="91"/>
      <c r="G488" s="11"/>
      <c r="H488" s="11"/>
      <c r="I488" s="11"/>
      <c r="J488" s="11"/>
      <c r="K488" s="11"/>
      <c r="L488" s="11"/>
      <c r="M488" s="11"/>
      <c r="N488" s="70"/>
    </row>
    <row r="489" spans="1:14" s="83" customFormat="1" ht="15" customHeight="1" x14ac:dyDescent="0.35">
      <c r="A489" s="66"/>
      <c r="B489" s="61"/>
      <c r="C489" s="62"/>
      <c r="D489" s="62"/>
      <c r="E489" s="11"/>
      <c r="F489" s="91"/>
      <c r="G489" s="11"/>
      <c r="H489" s="11"/>
      <c r="I489" s="11"/>
      <c r="J489" s="11"/>
      <c r="K489" s="11"/>
      <c r="L489" s="11"/>
      <c r="M489" s="11"/>
      <c r="N489" s="70"/>
    </row>
    <row r="490" spans="1:14" s="83" customFormat="1" ht="15" customHeight="1" x14ac:dyDescent="0.35">
      <c r="A490" s="61"/>
      <c r="B490" s="61"/>
      <c r="C490" s="43"/>
      <c r="D490" s="43"/>
      <c r="E490" s="11"/>
      <c r="F490" s="91"/>
      <c r="G490" s="11"/>
      <c r="H490" s="11"/>
      <c r="I490" s="11"/>
      <c r="J490" s="11"/>
      <c r="K490" s="11"/>
      <c r="L490" s="11"/>
      <c r="M490" s="11"/>
      <c r="N490" s="70"/>
    </row>
    <row r="491" spans="1:14" s="83" customFormat="1" ht="15" customHeight="1" x14ac:dyDescent="0.35">
      <c r="A491" s="61"/>
      <c r="B491" s="61"/>
      <c r="C491" s="43"/>
      <c r="D491" s="43"/>
      <c r="E491" s="11"/>
      <c r="F491" s="91"/>
      <c r="G491" s="11"/>
      <c r="H491" s="11"/>
      <c r="I491" s="11"/>
      <c r="J491" s="11"/>
      <c r="K491" s="11"/>
      <c r="L491" s="11"/>
      <c r="M491" s="11"/>
      <c r="N491" s="70"/>
    </row>
    <row r="492" spans="1:14" s="83" customFormat="1" ht="15" customHeight="1" x14ac:dyDescent="0.35">
      <c r="A492" s="66"/>
      <c r="B492" s="61"/>
      <c r="C492" s="62"/>
      <c r="D492" s="62"/>
      <c r="E492" s="11"/>
      <c r="F492" s="91"/>
      <c r="G492" s="11"/>
      <c r="H492" s="11"/>
      <c r="I492" s="11"/>
      <c r="J492" s="11"/>
      <c r="K492" s="11"/>
      <c r="L492" s="11"/>
      <c r="M492" s="11"/>
      <c r="N492" s="70"/>
    </row>
    <row r="493" spans="1:14" s="83" customFormat="1" ht="15" customHeight="1" x14ac:dyDescent="0.35">
      <c r="A493" s="66"/>
      <c r="B493" s="61"/>
      <c r="C493" s="62"/>
      <c r="D493" s="62"/>
      <c r="E493" s="11"/>
      <c r="F493" s="91"/>
      <c r="G493" s="11"/>
      <c r="H493" s="11"/>
      <c r="I493" s="11"/>
      <c r="J493" s="11"/>
      <c r="K493" s="11"/>
      <c r="L493" s="11"/>
      <c r="M493" s="11"/>
      <c r="N493" s="11"/>
    </row>
    <row r="494" spans="1:14" s="83" customFormat="1" ht="15" customHeight="1" x14ac:dyDescent="0.35">
      <c r="A494" s="61"/>
      <c r="B494" s="61"/>
      <c r="C494" s="43"/>
      <c r="D494" s="43"/>
      <c r="E494" s="11"/>
      <c r="F494" s="91"/>
      <c r="G494" s="11"/>
      <c r="H494" s="11"/>
      <c r="I494" s="11"/>
      <c r="J494" s="11"/>
      <c r="K494" s="11"/>
      <c r="L494" s="11"/>
      <c r="M494" s="11"/>
      <c r="N494" s="70"/>
    </row>
    <row r="495" spans="1:14" s="83" customFormat="1" ht="15" customHeight="1" x14ac:dyDescent="0.35">
      <c r="A495" s="66"/>
      <c r="B495" s="61"/>
      <c r="C495" s="62"/>
      <c r="D495" s="62"/>
      <c r="E495" s="11"/>
      <c r="F495" s="91"/>
      <c r="G495" s="11"/>
      <c r="H495" s="11"/>
      <c r="I495" s="11"/>
      <c r="J495" s="11"/>
      <c r="K495" s="11"/>
      <c r="L495" s="11"/>
      <c r="M495" s="11"/>
      <c r="N495" s="70"/>
    </row>
    <row r="496" spans="1:14" s="83" customFormat="1" ht="15" customHeight="1" x14ac:dyDescent="0.35">
      <c r="A496" s="61"/>
      <c r="B496" s="61"/>
      <c r="C496" s="43"/>
      <c r="D496" s="43"/>
      <c r="E496" s="11"/>
      <c r="F496" s="91"/>
      <c r="G496" s="11"/>
      <c r="H496" s="11"/>
      <c r="I496" s="11"/>
      <c r="J496" s="11"/>
      <c r="K496" s="11"/>
      <c r="L496" s="11"/>
      <c r="M496" s="11"/>
      <c r="N496" s="70"/>
    </row>
    <row r="497" spans="1:14" s="83" customFormat="1" ht="15" customHeight="1" x14ac:dyDescent="0.35">
      <c r="A497" s="61"/>
      <c r="B497" s="61"/>
      <c r="C497" s="43"/>
      <c r="D497" s="43"/>
      <c r="E497" s="11"/>
      <c r="F497" s="91"/>
      <c r="G497" s="11"/>
      <c r="H497" s="11"/>
      <c r="I497" s="11"/>
      <c r="J497" s="11"/>
      <c r="K497" s="11"/>
      <c r="L497" s="11"/>
      <c r="M497" s="11"/>
      <c r="N497" s="70"/>
    </row>
    <row r="498" spans="1:14" s="83" customFormat="1" ht="15" customHeight="1" x14ac:dyDescent="0.35">
      <c r="A498" s="66"/>
      <c r="B498" s="61"/>
      <c r="C498" s="62"/>
      <c r="D498" s="62"/>
      <c r="E498" s="11"/>
      <c r="F498" s="91"/>
      <c r="G498" s="11"/>
      <c r="H498" s="11"/>
      <c r="I498" s="11"/>
      <c r="J498" s="11"/>
      <c r="K498" s="11"/>
      <c r="L498" s="11"/>
      <c r="M498" s="11"/>
      <c r="N498" s="11"/>
    </row>
    <row r="499" spans="1:14" s="83" customFormat="1" ht="15" customHeight="1" x14ac:dyDescent="0.35">
      <c r="A499" s="61"/>
      <c r="B499" s="61"/>
      <c r="C499" s="43"/>
      <c r="D499" s="43"/>
      <c r="E499" s="11"/>
      <c r="F499" s="91"/>
      <c r="G499" s="11"/>
      <c r="H499" s="11"/>
      <c r="I499" s="11"/>
      <c r="J499" s="11"/>
      <c r="K499" s="11"/>
      <c r="L499" s="11"/>
      <c r="M499" s="11"/>
      <c r="N499" s="70"/>
    </row>
    <row r="500" spans="1:14" s="83" customFormat="1" ht="15" customHeight="1" x14ac:dyDescent="0.35">
      <c r="A500" s="61"/>
      <c r="B500" s="61"/>
      <c r="C500" s="43"/>
      <c r="D500" s="43"/>
      <c r="E500" s="11"/>
      <c r="F500" s="91"/>
      <c r="G500" s="11"/>
      <c r="H500" s="11"/>
      <c r="I500" s="11"/>
      <c r="J500" s="11"/>
      <c r="K500" s="11"/>
      <c r="L500" s="11"/>
      <c r="M500" s="11"/>
      <c r="N500" s="11"/>
    </row>
    <row r="501" spans="1:14" s="83" customFormat="1" ht="15" customHeight="1" x14ac:dyDescent="0.35">
      <c r="A501" s="66"/>
      <c r="B501" s="61"/>
      <c r="C501" s="62"/>
      <c r="D501" s="62"/>
      <c r="E501" s="11"/>
      <c r="F501" s="91"/>
      <c r="G501" s="11"/>
      <c r="H501" s="11"/>
      <c r="I501" s="11"/>
      <c r="J501" s="11"/>
      <c r="K501" s="11"/>
      <c r="L501" s="11"/>
      <c r="M501" s="11"/>
      <c r="N501" s="70"/>
    </row>
    <row r="502" spans="1:14" s="83" customFormat="1" ht="15" customHeight="1" x14ac:dyDescent="0.35">
      <c r="A502" s="66"/>
      <c r="B502" s="61"/>
      <c r="C502" s="62"/>
      <c r="D502" s="62"/>
      <c r="E502" s="11"/>
      <c r="F502" s="91"/>
      <c r="G502" s="11"/>
      <c r="H502" s="11"/>
      <c r="I502" s="11"/>
      <c r="J502" s="11"/>
      <c r="K502" s="11"/>
      <c r="L502" s="11"/>
      <c r="M502" s="11"/>
      <c r="N502" s="11"/>
    </row>
    <row r="503" spans="1:14" s="83" customFormat="1" ht="15" customHeight="1" x14ac:dyDescent="0.35">
      <c r="A503" s="66"/>
      <c r="B503" s="61"/>
      <c r="C503" s="62"/>
      <c r="D503" s="62"/>
      <c r="E503" s="11"/>
      <c r="F503" s="91"/>
      <c r="G503" s="11"/>
      <c r="H503" s="11"/>
      <c r="I503" s="11"/>
      <c r="J503" s="11"/>
      <c r="K503" s="11"/>
      <c r="L503" s="11"/>
      <c r="M503" s="11"/>
      <c r="N503" s="70"/>
    </row>
    <row r="504" spans="1:14" s="83" customFormat="1" ht="15" customHeight="1" x14ac:dyDescent="0.35">
      <c r="A504" s="66"/>
      <c r="B504" s="61"/>
      <c r="C504" s="62"/>
      <c r="D504" s="62"/>
      <c r="E504" s="11"/>
      <c r="F504" s="91"/>
      <c r="G504" s="11"/>
      <c r="H504" s="11"/>
      <c r="I504" s="11"/>
      <c r="J504" s="11"/>
      <c r="K504" s="11"/>
      <c r="L504" s="11"/>
      <c r="M504" s="11"/>
      <c r="N504" s="70"/>
    </row>
    <row r="505" spans="1:14" s="85" customFormat="1" ht="15" customHeight="1" x14ac:dyDescent="0.35">
      <c r="A505" s="66"/>
      <c r="B505" s="61"/>
      <c r="C505" s="62"/>
      <c r="D505" s="62"/>
      <c r="E505" s="11"/>
      <c r="F505" s="91"/>
      <c r="G505" s="11"/>
      <c r="H505" s="11"/>
      <c r="I505" s="11"/>
      <c r="J505" s="11"/>
      <c r="K505" s="11"/>
      <c r="L505" s="11"/>
      <c r="M505" s="11"/>
      <c r="N505" s="70"/>
    </row>
    <row r="506" spans="1:14" s="85" customFormat="1" ht="15" customHeight="1" x14ac:dyDescent="0.35">
      <c r="A506" s="61"/>
      <c r="B506" s="61"/>
      <c r="C506" s="43"/>
      <c r="D506" s="43"/>
      <c r="E506" s="11"/>
      <c r="F506" s="91"/>
      <c r="G506" s="11"/>
      <c r="H506" s="11"/>
      <c r="I506" s="11"/>
      <c r="J506" s="11"/>
      <c r="K506" s="11"/>
      <c r="L506" s="11"/>
      <c r="M506" s="11"/>
      <c r="N506" s="70"/>
    </row>
    <row r="507" spans="1:14" s="85" customFormat="1" ht="15" customHeight="1" x14ac:dyDescent="0.35">
      <c r="A507" s="66"/>
      <c r="B507" s="61"/>
      <c r="C507" s="62"/>
      <c r="D507" s="62"/>
      <c r="E507" s="11"/>
      <c r="F507" s="91"/>
      <c r="G507" s="11"/>
      <c r="H507" s="11"/>
      <c r="I507" s="11"/>
      <c r="J507" s="11"/>
      <c r="K507" s="11"/>
      <c r="L507" s="76"/>
      <c r="M507" s="11"/>
      <c r="N507" s="11"/>
    </row>
    <row r="508" spans="1:14" s="85" customFormat="1" ht="15" customHeight="1" x14ac:dyDescent="0.35">
      <c r="A508" s="61"/>
      <c r="B508" s="61"/>
      <c r="C508" s="62"/>
      <c r="D508" s="62"/>
      <c r="E508" s="11"/>
      <c r="F508" s="91"/>
      <c r="G508" s="11"/>
      <c r="H508" s="11"/>
      <c r="I508" s="11"/>
      <c r="J508" s="11"/>
      <c r="K508" s="11"/>
      <c r="L508" s="91"/>
      <c r="M508" s="11"/>
      <c r="N508" s="11"/>
    </row>
    <row r="509" spans="1:14" s="85" customFormat="1" ht="15" customHeight="1" x14ac:dyDescent="0.35">
      <c r="A509" s="61"/>
      <c r="B509" s="61"/>
      <c r="C509" s="62"/>
      <c r="D509" s="62"/>
      <c r="E509" s="11"/>
      <c r="F509" s="91"/>
      <c r="G509" s="11"/>
      <c r="H509" s="11"/>
      <c r="I509" s="11"/>
      <c r="J509" s="11"/>
      <c r="K509" s="11"/>
      <c r="L509" s="11"/>
      <c r="M509" s="11"/>
      <c r="N509" s="70"/>
    </row>
    <row r="510" spans="1:14" s="85" customFormat="1" ht="15" customHeight="1" x14ac:dyDescent="0.35">
      <c r="A510" s="61"/>
      <c r="B510" s="61"/>
      <c r="C510" s="62"/>
      <c r="D510" s="62"/>
      <c r="E510" s="11"/>
      <c r="F510" s="91"/>
      <c r="G510" s="11"/>
      <c r="H510" s="11"/>
      <c r="I510" s="11"/>
      <c r="J510" s="11"/>
      <c r="K510" s="11"/>
      <c r="L510" s="11"/>
      <c r="M510" s="11"/>
      <c r="N510" s="70"/>
    </row>
    <row r="511" spans="1:14" s="85" customFormat="1" ht="15" customHeight="1" x14ac:dyDescent="0.35">
      <c r="A511" s="61"/>
      <c r="B511" s="61"/>
      <c r="C511" s="62"/>
      <c r="D511" s="62"/>
      <c r="E511" s="11"/>
      <c r="F511" s="91"/>
      <c r="G511" s="11"/>
      <c r="H511" s="11"/>
      <c r="I511" s="11"/>
      <c r="J511" s="11"/>
      <c r="K511" s="11"/>
      <c r="L511" s="11"/>
      <c r="M511" s="11"/>
      <c r="N511" s="11"/>
    </row>
    <row r="512" spans="1:14" s="85" customFormat="1" ht="15" customHeight="1" x14ac:dyDescent="0.35">
      <c r="A512" s="61"/>
      <c r="B512" s="61"/>
      <c r="C512" s="62"/>
      <c r="D512" s="62"/>
      <c r="E512" s="11"/>
      <c r="F512" s="91"/>
      <c r="G512" s="11"/>
      <c r="H512" s="11"/>
      <c r="I512" s="11"/>
      <c r="J512" s="11"/>
      <c r="K512" s="11"/>
      <c r="L512" s="11"/>
      <c r="M512" s="11"/>
      <c r="N512" s="11"/>
    </row>
    <row r="513" spans="1:14" s="85" customFormat="1" ht="15" customHeight="1" x14ac:dyDescent="0.35">
      <c r="A513" s="61"/>
      <c r="B513" s="61"/>
      <c r="C513" s="62"/>
      <c r="D513" s="62"/>
      <c r="E513" s="11"/>
      <c r="F513" s="91"/>
      <c r="G513" s="11"/>
      <c r="H513" s="11"/>
      <c r="I513" s="11"/>
      <c r="J513" s="11"/>
      <c r="K513" s="11"/>
      <c r="L513" s="11"/>
      <c r="M513" s="11"/>
      <c r="N513" s="11"/>
    </row>
    <row r="514" spans="1:14" s="85" customFormat="1" ht="15" customHeight="1" x14ac:dyDescent="0.35">
      <c r="A514" s="61"/>
      <c r="B514" s="61"/>
      <c r="C514" s="62"/>
      <c r="D514" s="62"/>
      <c r="E514" s="11"/>
      <c r="F514" s="91"/>
      <c r="G514" s="11"/>
      <c r="H514" s="11"/>
      <c r="I514" s="11"/>
      <c r="J514" s="11"/>
      <c r="K514" s="11"/>
      <c r="L514" s="60"/>
      <c r="M514" s="11"/>
      <c r="N514" s="11"/>
    </row>
    <row r="515" spans="1:14" s="85" customFormat="1" ht="15" customHeight="1" x14ac:dyDescent="0.35">
      <c r="A515" s="61"/>
      <c r="B515" s="61"/>
      <c r="C515" s="62"/>
      <c r="D515" s="62"/>
      <c r="E515" s="11"/>
      <c r="F515" s="91"/>
      <c r="G515" s="11"/>
      <c r="H515" s="11"/>
      <c r="I515" s="11"/>
      <c r="J515" s="11"/>
      <c r="K515" s="11"/>
      <c r="L515" s="11"/>
      <c r="M515" s="11"/>
      <c r="N515" s="11"/>
    </row>
    <row r="516" spans="1:14" s="85" customFormat="1" ht="15" customHeight="1" x14ac:dyDescent="0.35">
      <c r="A516" s="61"/>
      <c r="B516" s="61"/>
      <c r="C516" s="62"/>
      <c r="D516" s="62"/>
      <c r="E516" s="11"/>
      <c r="F516" s="91"/>
      <c r="G516" s="11"/>
      <c r="H516" s="11"/>
      <c r="I516" s="11"/>
      <c r="J516" s="11"/>
      <c r="K516" s="11"/>
      <c r="L516" s="11"/>
      <c r="M516" s="11"/>
      <c r="N516" s="11"/>
    </row>
    <row r="517" spans="1:14" s="85" customFormat="1" ht="15" customHeight="1" x14ac:dyDescent="0.35">
      <c r="A517" s="61"/>
      <c r="B517" s="61"/>
      <c r="C517" s="62"/>
      <c r="D517" s="62"/>
      <c r="E517" s="11"/>
      <c r="F517" s="91"/>
      <c r="G517" s="11"/>
      <c r="H517" s="11"/>
      <c r="I517" s="11"/>
      <c r="J517" s="11"/>
      <c r="K517" s="11"/>
      <c r="L517" s="91"/>
      <c r="M517" s="11"/>
      <c r="N517" s="11"/>
    </row>
    <row r="518" spans="1:14" s="83" customFormat="1" ht="15" customHeight="1" x14ac:dyDescent="0.35">
      <c r="A518" s="61"/>
      <c r="B518" s="61"/>
      <c r="C518" s="62"/>
      <c r="D518" s="62"/>
      <c r="E518" s="11"/>
      <c r="F518" s="91"/>
      <c r="G518" s="11"/>
      <c r="H518" s="11"/>
      <c r="I518" s="11"/>
      <c r="J518" s="11"/>
      <c r="K518" s="11"/>
      <c r="L518" s="75"/>
      <c r="M518" s="11"/>
      <c r="N518" s="11"/>
    </row>
    <row r="519" spans="1:14" s="83" customFormat="1" ht="15" customHeight="1" x14ac:dyDescent="0.35">
      <c r="A519" s="61"/>
      <c r="B519" s="61"/>
      <c r="C519" s="62"/>
      <c r="D519" s="62"/>
      <c r="E519" s="11"/>
      <c r="F519" s="91"/>
      <c r="G519" s="11"/>
      <c r="H519" s="11"/>
      <c r="I519" s="11"/>
      <c r="J519" s="11"/>
      <c r="K519" s="11"/>
      <c r="L519" s="11"/>
      <c r="M519" s="11"/>
      <c r="N519" s="70"/>
    </row>
    <row r="520" spans="1:14" s="83" customFormat="1" ht="15" customHeight="1" x14ac:dyDescent="0.35">
      <c r="A520" s="61"/>
      <c r="B520" s="61"/>
      <c r="C520" s="62"/>
      <c r="D520" s="62"/>
      <c r="E520" s="11"/>
      <c r="F520" s="91"/>
      <c r="G520" s="11"/>
      <c r="H520" s="11"/>
      <c r="I520" s="11"/>
      <c r="J520" s="11"/>
      <c r="K520" s="11"/>
      <c r="L520" s="11"/>
      <c r="M520" s="11"/>
      <c r="N520" s="11"/>
    </row>
    <row r="521" spans="1:14" s="83" customFormat="1" ht="15" customHeight="1" x14ac:dyDescent="0.35">
      <c r="A521" s="61"/>
      <c r="B521" s="61"/>
      <c r="C521" s="43"/>
      <c r="D521" s="43"/>
      <c r="E521" s="11"/>
      <c r="F521" s="91"/>
      <c r="G521" s="11"/>
      <c r="H521" s="11"/>
      <c r="I521" s="11"/>
      <c r="J521" s="11"/>
      <c r="K521" s="11"/>
      <c r="L521" s="91"/>
      <c r="M521" s="91"/>
      <c r="N521" s="70"/>
    </row>
    <row r="522" spans="1:14" s="83" customFormat="1" ht="15" customHeight="1" x14ac:dyDescent="0.35">
      <c r="A522" s="66"/>
      <c r="B522" s="61"/>
      <c r="C522" s="62"/>
      <c r="D522" s="62"/>
      <c r="E522" s="11"/>
      <c r="F522" s="91"/>
      <c r="G522" s="11"/>
      <c r="H522" s="11"/>
      <c r="I522" s="11"/>
      <c r="J522" s="11"/>
      <c r="K522" s="11"/>
      <c r="L522" s="91"/>
      <c r="M522" s="91"/>
      <c r="N522" s="11"/>
    </row>
    <row r="523" spans="1:14" s="83" customFormat="1" ht="15" customHeight="1" x14ac:dyDescent="0.35">
      <c r="A523" s="66"/>
      <c r="B523" s="61"/>
      <c r="C523" s="62"/>
      <c r="D523" s="62"/>
      <c r="E523" s="11"/>
      <c r="F523" s="91"/>
      <c r="G523" s="11"/>
      <c r="H523" s="11"/>
      <c r="I523" s="11"/>
      <c r="J523" s="11"/>
      <c r="K523" s="11"/>
      <c r="L523" s="11"/>
      <c r="M523" s="11"/>
      <c r="N523" s="70"/>
    </row>
    <row r="524" spans="1:14" s="83" customFormat="1" ht="15" customHeight="1" x14ac:dyDescent="0.35">
      <c r="A524" s="66"/>
      <c r="B524" s="61"/>
      <c r="C524" s="62"/>
      <c r="D524" s="62"/>
      <c r="E524" s="11"/>
      <c r="F524" s="91"/>
      <c r="G524" s="11"/>
      <c r="H524" s="11"/>
      <c r="I524" s="11"/>
      <c r="J524" s="11"/>
      <c r="K524" s="11"/>
      <c r="L524" s="11"/>
      <c r="M524" s="11"/>
      <c r="N524" s="70"/>
    </row>
    <row r="525" spans="1:14" s="83" customFormat="1" ht="15" customHeight="1" x14ac:dyDescent="0.35">
      <c r="A525" s="61"/>
      <c r="B525" s="61"/>
      <c r="C525" s="43"/>
      <c r="D525" s="43"/>
      <c r="E525" s="11"/>
      <c r="F525" s="91"/>
      <c r="G525" s="11"/>
      <c r="H525" s="11"/>
      <c r="I525" s="11"/>
      <c r="J525" s="11"/>
      <c r="K525" s="11"/>
      <c r="L525" s="11"/>
      <c r="M525" s="11"/>
      <c r="N525" s="11"/>
    </row>
    <row r="526" spans="1:14" s="60" customFormat="1" ht="15" customHeight="1" x14ac:dyDescent="0.35">
      <c r="A526" s="66"/>
      <c r="B526" s="61"/>
      <c r="C526" s="62"/>
      <c r="D526" s="62"/>
      <c r="E526" s="11"/>
      <c r="F526" s="91"/>
      <c r="G526" s="11"/>
      <c r="H526" s="11"/>
      <c r="I526" s="11"/>
      <c r="J526" s="11"/>
      <c r="K526" s="11"/>
      <c r="L526" s="11"/>
      <c r="M526" s="11"/>
      <c r="N526" s="70"/>
    </row>
    <row r="527" spans="1:14" s="83" customFormat="1" ht="15" customHeight="1" x14ac:dyDescent="0.35">
      <c r="A527" s="66"/>
      <c r="B527" s="61"/>
      <c r="C527" s="62"/>
      <c r="D527" s="62"/>
      <c r="E527" s="11"/>
      <c r="F527" s="91"/>
      <c r="G527" s="11"/>
      <c r="H527" s="11"/>
      <c r="I527" s="11"/>
      <c r="J527" s="11"/>
      <c r="K527" s="11"/>
      <c r="L527" s="11"/>
      <c r="M527" s="11"/>
      <c r="N527" s="70"/>
    </row>
    <row r="528" spans="1:14" s="83" customFormat="1" ht="15" customHeight="1" x14ac:dyDescent="0.35">
      <c r="A528" s="66"/>
      <c r="B528" s="61"/>
      <c r="C528" s="62"/>
      <c r="D528" s="62"/>
      <c r="E528" s="11"/>
      <c r="F528" s="91"/>
      <c r="G528" s="11"/>
      <c r="H528" s="11"/>
      <c r="I528" s="11"/>
      <c r="J528" s="11"/>
      <c r="K528" s="11"/>
      <c r="L528" s="11"/>
      <c r="M528" s="11"/>
      <c r="N528" s="70"/>
    </row>
    <row r="529" spans="1:14" s="83" customFormat="1" ht="15" customHeight="1" x14ac:dyDescent="0.35">
      <c r="A529" s="66"/>
      <c r="B529" s="61"/>
      <c r="C529" s="62"/>
      <c r="D529" s="62"/>
      <c r="E529" s="11"/>
      <c r="F529" s="91"/>
      <c r="G529" s="11"/>
      <c r="H529" s="11"/>
      <c r="I529" s="11"/>
      <c r="J529" s="11"/>
      <c r="K529" s="11"/>
      <c r="L529" s="11"/>
      <c r="M529" s="11"/>
      <c r="N529" s="70"/>
    </row>
    <row r="530" spans="1:14" s="83" customFormat="1" ht="15" customHeight="1" x14ac:dyDescent="0.35">
      <c r="A530" s="66"/>
      <c r="B530" s="61"/>
      <c r="C530" s="62"/>
      <c r="D530" s="62"/>
      <c r="E530" s="11"/>
      <c r="F530" s="91"/>
      <c r="G530" s="11"/>
      <c r="H530" s="11"/>
      <c r="I530" s="11"/>
      <c r="J530" s="11"/>
      <c r="K530" s="11"/>
      <c r="L530" s="11"/>
      <c r="M530" s="11"/>
      <c r="N530" s="70"/>
    </row>
    <row r="531" spans="1:14" s="83" customFormat="1" ht="15" customHeight="1" x14ac:dyDescent="0.35">
      <c r="A531" s="66"/>
      <c r="B531" s="66"/>
      <c r="C531" s="62"/>
      <c r="D531" s="62"/>
      <c r="E531" s="11"/>
      <c r="F531" s="91"/>
      <c r="G531" s="11"/>
      <c r="H531" s="11"/>
      <c r="I531" s="11"/>
      <c r="J531" s="11"/>
      <c r="K531" s="11"/>
      <c r="L531" s="11"/>
      <c r="M531" s="11"/>
      <c r="N531" s="70"/>
    </row>
    <row r="532" spans="1:14" s="83" customFormat="1" ht="15" customHeight="1" x14ac:dyDescent="0.35">
      <c r="A532" s="66"/>
      <c r="B532" s="61"/>
      <c r="C532" s="62"/>
      <c r="D532" s="62"/>
      <c r="E532" s="11"/>
      <c r="F532" s="91"/>
      <c r="G532" s="11"/>
      <c r="H532" s="11"/>
      <c r="I532" s="11"/>
      <c r="J532" s="11"/>
      <c r="K532" s="11"/>
      <c r="L532" s="11"/>
      <c r="M532" s="11"/>
      <c r="N532" s="70"/>
    </row>
    <row r="533" spans="1:14" s="83" customFormat="1" ht="15" customHeight="1" x14ac:dyDescent="0.35">
      <c r="A533" s="66"/>
      <c r="B533" s="61"/>
      <c r="C533" s="62"/>
      <c r="D533" s="62"/>
      <c r="E533" s="11"/>
      <c r="F533" s="91"/>
      <c r="G533" s="11"/>
      <c r="H533" s="11"/>
      <c r="I533" s="11"/>
      <c r="J533" s="11"/>
      <c r="K533" s="11"/>
      <c r="L533" s="11"/>
      <c r="M533" s="11"/>
      <c r="N533" s="73"/>
    </row>
    <row r="534" spans="1:14" s="83" customFormat="1" ht="15" customHeight="1" x14ac:dyDescent="0.35">
      <c r="A534" s="66"/>
      <c r="B534" s="66"/>
      <c r="C534" s="62"/>
      <c r="D534" s="62"/>
      <c r="E534" s="11"/>
      <c r="F534" s="91"/>
      <c r="G534" s="11"/>
      <c r="H534" s="11"/>
      <c r="I534" s="11"/>
      <c r="J534" s="11"/>
      <c r="K534" s="11"/>
      <c r="L534" s="11"/>
      <c r="M534" s="11"/>
      <c r="N534" s="11"/>
    </row>
    <row r="535" spans="1:14" s="83" customFormat="1" ht="15" customHeight="1" x14ac:dyDescent="0.35">
      <c r="A535" s="61"/>
      <c r="B535" s="61"/>
      <c r="C535" s="43"/>
      <c r="D535" s="43"/>
      <c r="E535" s="11"/>
      <c r="F535" s="91"/>
      <c r="G535" s="11"/>
      <c r="H535" s="11"/>
      <c r="I535" s="11"/>
      <c r="J535" s="11"/>
      <c r="K535" s="11"/>
      <c r="L535" s="11"/>
      <c r="M535" s="11"/>
      <c r="N535" s="70"/>
    </row>
    <row r="536" spans="1:14" s="83" customFormat="1" ht="15" customHeight="1" x14ac:dyDescent="0.35">
      <c r="A536" s="66"/>
      <c r="B536" s="61"/>
      <c r="C536" s="62"/>
      <c r="D536" s="62"/>
      <c r="E536" s="11"/>
      <c r="F536" s="91"/>
      <c r="G536" s="11"/>
      <c r="H536" s="11"/>
      <c r="I536" s="11"/>
      <c r="J536" s="11"/>
      <c r="K536" s="11"/>
      <c r="L536" s="11"/>
      <c r="M536" s="11"/>
      <c r="N536" s="70"/>
    </row>
    <row r="537" spans="1:14" s="83" customFormat="1" ht="15" customHeight="1" x14ac:dyDescent="0.35">
      <c r="A537" s="61"/>
      <c r="B537" s="61"/>
      <c r="C537" s="43"/>
      <c r="D537" s="43"/>
      <c r="E537" s="11"/>
      <c r="F537" s="91"/>
      <c r="G537" s="11"/>
      <c r="H537" s="11"/>
      <c r="I537" s="11"/>
      <c r="J537" s="11"/>
      <c r="K537" s="11"/>
      <c r="L537" s="11"/>
      <c r="M537" s="11"/>
      <c r="N537" s="70"/>
    </row>
    <row r="538" spans="1:14" s="83" customFormat="1" ht="15" customHeight="1" x14ac:dyDescent="0.35">
      <c r="A538" s="61"/>
      <c r="B538" s="61"/>
      <c r="C538" s="43"/>
      <c r="D538" s="43"/>
      <c r="E538" s="11"/>
      <c r="F538" s="91"/>
      <c r="G538" s="11"/>
      <c r="H538" s="11"/>
      <c r="I538" s="11"/>
      <c r="J538" s="11"/>
      <c r="K538" s="11"/>
      <c r="L538" s="11"/>
      <c r="M538" s="11"/>
      <c r="N538" s="70"/>
    </row>
    <row r="539" spans="1:14" s="83" customFormat="1" ht="15" customHeight="1" x14ac:dyDescent="0.35">
      <c r="A539" s="61"/>
      <c r="B539" s="61"/>
      <c r="C539" s="43"/>
      <c r="D539" s="43"/>
      <c r="E539" s="11"/>
      <c r="F539" s="91"/>
      <c r="G539" s="11"/>
      <c r="H539" s="11"/>
      <c r="I539" s="11"/>
      <c r="J539" s="11"/>
      <c r="K539" s="11"/>
      <c r="L539" s="11"/>
      <c r="M539" s="11"/>
      <c r="N539" s="70"/>
    </row>
    <row r="540" spans="1:14" s="83" customFormat="1" ht="15" customHeight="1" x14ac:dyDescent="0.35">
      <c r="A540" s="61"/>
      <c r="B540" s="61"/>
      <c r="C540" s="43"/>
      <c r="D540" s="43"/>
      <c r="E540" s="11"/>
      <c r="F540" s="91"/>
      <c r="G540" s="11"/>
      <c r="H540" s="11"/>
      <c r="I540" s="11"/>
      <c r="J540" s="11"/>
      <c r="K540" s="11"/>
      <c r="L540" s="11"/>
      <c r="M540" s="11"/>
      <c r="N540" s="70"/>
    </row>
    <row r="541" spans="1:14" s="83" customFormat="1" ht="15" customHeight="1" x14ac:dyDescent="0.35">
      <c r="A541" s="61"/>
      <c r="B541" s="61"/>
      <c r="C541" s="43"/>
      <c r="D541" s="43"/>
      <c r="E541" s="11"/>
      <c r="F541" s="91"/>
      <c r="G541" s="11"/>
      <c r="H541" s="11"/>
      <c r="I541" s="11"/>
      <c r="J541" s="11"/>
      <c r="K541" s="11"/>
      <c r="L541" s="11"/>
      <c r="M541" s="11"/>
      <c r="N541" s="70"/>
    </row>
    <row r="542" spans="1:14" s="83" customFormat="1" ht="15" customHeight="1" x14ac:dyDescent="0.35">
      <c r="A542" s="61"/>
      <c r="B542" s="61"/>
      <c r="C542" s="43"/>
      <c r="D542" s="43"/>
      <c r="E542" s="11"/>
      <c r="F542" s="91"/>
      <c r="G542" s="11"/>
      <c r="H542" s="11"/>
      <c r="I542" s="11"/>
      <c r="J542" s="11"/>
      <c r="K542" s="11"/>
      <c r="L542" s="11"/>
      <c r="M542" s="11"/>
      <c r="N542" s="70"/>
    </row>
    <row r="543" spans="1:14" s="83" customFormat="1" ht="15" customHeight="1" x14ac:dyDescent="0.35">
      <c r="A543" s="61"/>
      <c r="B543" s="61"/>
      <c r="C543" s="43"/>
      <c r="D543" s="43"/>
      <c r="E543" s="11"/>
      <c r="F543" s="91"/>
      <c r="G543" s="11"/>
      <c r="H543" s="11"/>
      <c r="I543" s="11"/>
      <c r="J543" s="11"/>
      <c r="K543" s="11"/>
      <c r="L543" s="11"/>
      <c r="M543" s="11"/>
      <c r="N543" s="70"/>
    </row>
    <row r="544" spans="1:14" s="83" customFormat="1" ht="15" customHeight="1" x14ac:dyDescent="0.35">
      <c r="A544" s="61"/>
      <c r="B544" s="61"/>
      <c r="C544" s="43"/>
      <c r="D544" s="43"/>
      <c r="E544" s="11"/>
      <c r="F544" s="91"/>
      <c r="G544" s="11"/>
      <c r="H544" s="11"/>
      <c r="I544" s="11"/>
      <c r="J544" s="11"/>
      <c r="K544" s="11"/>
      <c r="L544" s="11"/>
      <c r="M544" s="11"/>
      <c r="N544" s="70"/>
    </row>
    <row r="545" spans="1:14" s="83" customFormat="1" ht="15" customHeight="1" x14ac:dyDescent="0.35">
      <c r="A545" s="66"/>
      <c r="B545" s="61"/>
      <c r="C545" s="62"/>
      <c r="D545" s="62"/>
      <c r="E545" s="11"/>
      <c r="F545" s="91"/>
      <c r="G545" s="11"/>
      <c r="H545" s="11"/>
      <c r="I545" s="11"/>
      <c r="J545" s="11"/>
      <c r="K545" s="11"/>
      <c r="L545" s="11"/>
      <c r="M545" s="11"/>
      <c r="N545" s="11"/>
    </row>
    <row r="546" spans="1:14" s="83" customFormat="1" ht="15" customHeight="1" x14ac:dyDescent="0.35">
      <c r="A546" s="61"/>
      <c r="B546" s="61"/>
      <c r="C546" s="43"/>
      <c r="D546" s="43"/>
      <c r="E546" s="11"/>
      <c r="F546" s="91"/>
      <c r="G546" s="11"/>
      <c r="H546" s="11"/>
      <c r="I546" s="11"/>
      <c r="J546" s="11"/>
      <c r="K546" s="11"/>
      <c r="L546" s="11"/>
      <c r="M546" s="11"/>
      <c r="N546" s="70"/>
    </row>
    <row r="547" spans="1:14" s="83" customFormat="1" ht="15" customHeight="1" x14ac:dyDescent="0.35">
      <c r="A547" s="66"/>
      <c r="B547" s="61"/>
      <c r="C547" s="62"/>
      <c r="D547" s="62"/>
      <c r="E547" s="11"/>
      <c r="F547" s="91"/>
      <c r="G547" s="11"/>
      <c r="H547" s="11"/>
      <c r="I547" s="11"/>
      <c r="J547" s="11"/>
      <c r="K547" s="11"/>
      <c r="L547" s="11"/>
      <c r="M547" s="43"/>
      <c r="N547" s="11"/>
    </row>
    <row r="548" spans="1:14" s="83" customFormat="1" ht="15" customHeight="1" x14ac:dyDescent="0.35">
      <c r="A548" s="66"/>
      <c r="B548" s="61"/>
      <c r="C548" s="62"/>
      <c r="D548" s="62"/>
      <c r="E548" s="11"/>
      <c r="F548" s="91"/>
      <c r="G548" s="11"/>
      <c r="H548" s="11"/>
      <c r="I548" s="11"/>
      <c r="J548" s="11"/>
      <c r="K548" s="11"/>
      <c r="L548" s="11"/>
      <c r="M548" s="11"/>
      <c r="N548" s="11"/>
    </row>
    <row r="549" spans="1:14" s="83" customFormat="1" ht="15" customHeight="1" x14ac:dyDescent="0.35">
      <c r="A549" s="66"/>
      <c r="B549" s="61"/>
      <c r="C549" s="62"/>
      <c r="D549" s="62"/>
      <c r="E549" s="11"/>
      <c r="F549" s="91"/>
      <c r="G549" s="11"/>
      <c r="H549" s="11"/>
      <c r="I549" s="11"/>
      <c r="J549" s="11"/>
      <c r="K549" s="11"/>
      <c r="L549" s="11"/>
      <c r="M549" s="11"/>
      <c r="N549" s="70"/>
    </row>
    <row r="550" spans="1:14" s="83" customFormat="1" ht="15" customHeight="1" x14ac:dyDescent="0.35">
      <c r="A550" s="61"/>
      <c r="B550" s="61"/>
      <c r="C550" s="43"/>
      <c r="D550" s="43"/>
      <c r="E550" s="11"/>
      <c r="F550" s="91"/>
      <c r="G550" s="11"/>
      <c r="H550" s="11"/>
      <c r="I550" s="11"/>
      <c r="J550" s="11"/>
      <c r="K550" s="11"/>
      <c r="L550" s="11"/>
      <c r="M550" s="11"/>
      <c r="N550" s="11"/>
    </row>
    <row r="551" spans="1:14" s="60" customFormat="1" ht="15" customHeight="1" x14ac:dyDescent="0.35">
      <c r="A551" s="61"/>
      <c r="B551" s="61"/>
      <c r="C551" s="43"/>
      <c r="D551" s="43"/>
      <c r="E551" s="11"/>
      <c r="F551" s="91"/>
      <c r="G551" s="11"/>
      <c r="H551" s="11"/>
      <c r="I551" s="11"/>
      <c r="J551" s="11"/>
      <c r="K551" s="11"/>
      <c r="L551" s="11"/>
      <c r="M551" s="11"/>
      <c r="N551" s="11"/>
    </row>
    <row r="552" spans="1:14" s="60" customFormat="1" ht="15" customHeight="1" x14ac:dyDescent="0.35">
      <c r="A552" s="66"/>
      <c r="B552" s="61"/>
      <c r="C552" s="62"/>
      <c r="D552" s="62"/>
      <c r="E552" s="11"/>
      <c r="F552" s="91"/>
      <c r="G552" s="11"/>
      <c r="H552" s="11"/>
      <c r="I552" s="11"/>
      <c r="J552" s="11"/>
      <c r="K552" s="11"/>
      <c r="L552" s="11"/>
      <c r="M552" s="11"/>
      <c r="N552" s="11"/>
    </row>
    <row r="553" spans="1:14" s="83" customFormat="1" ht="15" customHeight="1" x14ac:dyDescent="0.35">
      <c r="A553" s="61"/>
      <c r="B553" s="61"/>
      <c r="C553" s="43"/>
      <c r="D553" s="43"/>
      <c r="E553" s="11"/>
      <c r="F553" s="91"/>
      <c r="G553" s="11"/>
      <c r="H553" s="11"/>
      <c r="I553" s="11"/>
      <c r="J553" s="11"/>
      <c r="K553" s="11"/>
      <c r="L553" s="11"/>
      <c r="M553" s="11"/>
      <c r="N553" s="70"/>
    </row>
    <row r="554" spans="1:14" s="83" customFormat="1" ht="15" customHeight="1" x14ac:dyDescent="0.35">
      <c r="A554" s="86"/>
      <c r="B554" s="61"/>
      <c r="C554" s="62"/>
      <c r="D554" s="62"/>
      <c r="E554" s="11"/>
      <c r="F554" s="91"/>
      <c r="G554" s="11"/>
      <c r="H554" s="11"/>
      <c r="I554" s="11"/>
      <c r="J554" s="11"/>
      <c r="K554" s="11"/>
      <c r="L554" s="91"/>
      <c r="M554" s="11"/>
      <c r="N554" s="11"/>
    </row>
    <row r="555" spans="1:14" s="83" customFormat="1" ht="15" customHeight="1" x14ac:dyDescent="0.35">
      <c r="A555" s="66"/>
      <c r="B555" s="61"/>
      <c r="C555" s="62"/>
      <c r="D555" s="62"/>
      <c r="E555" s="11"/>
      <c r="F555" s="91"/>
      <c r="G555" s="11"/>
      <c r="H555" s="11"/>
      <c r="I555" s="11"/>
      <c r="J555" s="11"/>
      <c r="K555" s="11"/>
      <c r="L555" s="11"/>
      <c r="M555" s="11"/>
      <c r="N555" s="70"/>
    </row>
    <row r="556" spans="1:14" s="83" customFormat="1" ht="15" customHeight="1" x14ac:dyDescent="0.35">
      <c r="A556" s="66"/>
      <c r="B556" s="61"/>
      <c r="C556" s="62"/>
      <c r="D556" s="62"/>
      <c r="E556" s="11"/>
      <c r="F556" s="91"/>
      <c r="G556" s="11"/>
      <c r="H556" s="11"/>
      <c r="I556" s="11"/>
      <c r="J556" s="11"/>
      <c r="K556" s="11"/>
      <c r="L556" s="11"/>
      <c r="M556" s="11"/>
      <c r="N556" s="11"/>
    </row>
    <row r="557" spans="1:14" s="83" customFormat="1" ht="15" customHeight="1" x14ac:dyDescent="0.35">
      <c r="A557" s="66"/>
      <c r="B557" s="61"/>
      <c r="C557" s="62"/>
      <c r="D557" s="62"/>
      <c r="E557" s="11"/>
      <c r="F557" s="91"/>
      <c r="G557" s="11"/>
      <c r="H557" s="11"/>
      <c r="I557" s="11"/>
      <c r="J557" s="11"/>
      <c r="K557" s="11"/>
      <c r="L557" s="11"/>
      <c r="M557" s="11"/>
      <c r="N557" s="11"/>
    </row>
    <row r="558" spans="1:14" s="83" customFormat="1" ht="15" customHeight="1" x14ac:dyDescent="0.35">
      <c r="A558" s="66"/>
      <c r="B558" s="61"/>
      <c r="C558" s="62"/>
      <c r="D558" s="62"/>
      <c r="E558" s="11"/>
      <c r="F558" s="91"/>
      <c r="G558" s="11"/>
      <c r="H558" s="11"/>
      <c r="I558" s="11"/>
      <c r="J558" s="11"/>
      <c r="K558" s="11"/>
      <c r="L558" s="11"/>
      <c r="M558" s="11"/>
      <c r="N558" s="11"/>
    </row>
    <row r="559" spans="1:14" s="83" customFormat="1" ht="15" customHeight="1" x14ac:dyDescent="0.35">
      <c r="A559" s="66"/>
      <c r="B559" s="61"/>
      <c r="C559" s="62"/>
      <c r="D559" s="62"/>
      <c r="E559" s="11"/>
      <c r="F559" s="91"/>
      <c r="G559" s="11"/>
      <c r="H559" s="11"/>
      <c r="I559" s="11"/>
      <c r="J559" s="11"/>
      <c r="K559" s="11"/>
      <c r="L559" s="11"/>
      <c r="M559" s="11"/>
      <c r="N559" s="70"/>
    </row>
    <row r="560" spans="1:14" s="83" customFormat="1" ht="15" customHeight="1" x14ac:dyDescent="0.35">
      <c r="A560" s="66"/>
      <c r="B560" s="61"/>
      <c r="C560" s="62"/>
      <c r="D560" s="62"/>
      <c r="E560" s="11"/>
      <c r="F560" s="91"/>
      <c r="G560" s="11"/>
      <c r="H560" s="11"/>
      <c r="I560" s="11"/>
      <c r="J560" s="11"/>
      <c r="K560" s="11"/>
      <c r="L560" s="11"/>
      <c r="M560" s="11"/>
      <c r="N560" s="70"/>
    </row>
    <row r="561" spans="1:14" s="83" customFormat="1" ht="15" customHeight="1" x14ac:dyDescent="0.35">
      <c r="A561" s="66"/>
      <c r="B561" s="61"/>
      <c r="C561" s="62"/>
      <c r="D561" s="62"/>
      <c r="E561" s="11"/>
      <c r="F561" s="91"/>
      <c r="G561" s="11"/>
      <c r="H561" s="11"/>
      <c r="I561" s="11"/>
      <c r="J561" s="11"/>
      <c r="K561" s="11"/>
      <c r="L561" s="11"/>
      <c r="M561" s="11"/>
      <c r="N561" s="70"/>
    </row>
    <row r="562" spans="1:14" s="83" customFormat="1" ht="15" customHeight="1" x14ac:dyDescent="0.35">
      <c r="A562" s="66"/>
      <c r="B562" s="61"/>
      <c r="C562" s="62"/>
      <c r="D562" s="62"/>
      <c r="E562" s="11"/>
      <c r="F562" s="91"/>
      <c r="G562" s="11"/>
      <c r="H562" s="11"/>
      <c r="I562" s="11"/>
      <c r="J562" s="11"/>
      <c r="K562" s="11"/>
      <c r="L562" s="11"/>
      <c r="M562" s="11"/>
      <c r="N562" s="70"/>
    </row>
    <row r="563" spans="1:14" s="83" customFormat="1" ht="15" customHeight="1" x14ac:dyDescent="0.35">
      <c r="A563" s="66"/>
      <c r="B563" s="61"/>
      <c r="C563" s="62"/>
      <c r="D563" s="62"/>
      <c r="E563" s="11"/>
      <c r="F563" s="91"/>
      <c r="G563" s="11"/>
      <c r="H563" s="11"/>
      <c r="I563" s="11"/>
      <c r="J563" s="11"/>
      <c r="K563" s="11"/>
      <c r="L563" s="11"/>
      <c r="M563" s="11"/>
      <c r="N563" s="70"/>
    </row>
    <row r="564" spans="1:14" s="83" customFormat="1" ht="15" customHeight="1" x14ac:dyDescent="0.35">
      <c r="A564" s="66"/>
      <c r="B564" s="61"/>
      <c r="C564" s="62"/>
      <c r="D564" s="62"/>
      <c r="E564" s="11"/>
      <c r="F564" s="91"/>
      <c r="G564" s="11"/>
      <c r="H564" s="11"/>
      <c r="I564" s="11"/>
      <c r="J564" s="11"/>
      <c r="K564" s="11"/>
      <c r="L564" s="11"/>
      <c r="M564" s="11"/>
      <c r="N564" s="70"/>
    </row>
    <row r="565" spans="1:14" s="83" customFormat="1" ht="15" customHeight="1" x14ac:dyDescent="0.35">
      <c r="A565" s="66"/>
      <c r="B565" s="61"/>
      <c r="C565" s="62"/>
      <c r="D565" s="62"/>
      <c r="E565" s="11"/>
      <c r="F565" s="91"/>
      <c r="G565" s="11"/>
      <c r="H565" s="11"/>
      <c r="I565" s="11"/>
      <c r="J565" s="11"/>
      <c r="K565" s="11"/>
      <c r="L565" s="11"/>
      <c r="M565" s="11"/>
      <c r="N565" s="70"/>
    </row>
    <row r="566" spans="1:14" s="83" customFormat="1" ht="15" customHeight="1" x14ac:dyDescent="0.35">
      <c r="A566" s="66"/>
      <c r="B566" s="61"/>
      <c r="C566" s="62"/>
      <c r="D566" s="62"/>
      <c r="E566" s="11"/>
      <c r="F566" s="91"/>
      <c r="G566" s="11"/>
      <c r="H566" s="11"/>
      <c r="I566" s="11"/>
      <c r="J566" s="11"/>
      <c r="K566" s="11"/>
      <c r="L566" s="11"/>
      <c r="M566" s="11"/>
      <c r="N566" s="70"/>
    </row>
    <row r="567" spans="1:14" s="83" customFormat="1" ht="15" customHeight="1" x14ac:dyDescent="0.35">
      <c r="A567" s="66"/>
      <c r="B567" s="61"/>
      <c r="C567" s="62"/>
      <c r="D567" s="62"/>
      <c r="E567" s="11"/>
      <c r="F567" s="91"/>
      <c r="G567" s="11"/>
      <c r="H567" s="11"/>
      <c r="I567" s="11"/>
      <c r="J567" s="11"/>
      <c r="K567" s="11"/>
      <c r="L567" s="11"/>
      <c r="M567" s="11"/>
      <c r="N567" s="70"/>
    </row>
    <row r="568" spans="1:14" s="83" customFormat="1" ht="15" customHeight="1" x14ac:dyDescent="0.35">
      <c r="A568" s="66"/>
      <c r="B568" s="61"/>
      <c r="C568" s="62"/>
      <c r="D568" s="62"/>
      <c r="E568" s="11"/>
      <c r="F568" s="91"/>
      <c r="G568" s="11"/>
      <c r="H568" s="11"/>
      <c r="I568" s="11"/>
      <c r="J568" s="11"/>
      <c r="K568" s="11"/>
      <c r="L568" s="11"/>
      <c r="M568" s="11"/>
      <c r="N568" s="70"/>
    </row>
    <row r="569" spans="1:14" s="83" customFormat="1" ht="15" customHeight="1" x14ac:dyDescent="0.35">
      <c r="A569" s="66"/>
      <c r="B569" s="61"/>
      <c r="C569" s="62"/>
      <c r="D569" s="62"/>
      <c r="E569" s="11"/>
      <c r="F569" s="91"/>
      <c r="G569" s="11"/>
      <c r="H569" s="11"/>
      <c r="I569" s="11"/>
      <c r="J569" s="11"/>
      <c r="K569" s="11"/>
      <c r="L569" s="11"/>
      <c r="M569" s="11"/>
      <c r="N569" s="70"/>
    </row>
    <row r="570" spans="1:14" s="83" customFormat="1" ht="15" customHeight="1" x14ac:dyDescent="0.35">
      <c r="A570" s="66"/>
      <c r="B570" s="61"/>
      <c r="C570" s="62"/>
      <c r="D570" s="62"/>
      <c r="E570" s="11"/>
      <c r="F570" s="91"/>
      <c r="G570" s="11"/>
      <c r="H570" s="11"/>
      <c r="I570" s="11"/>
      <c r="J570" s="11"/>
      <c r="K570" s="11"/>
      <c r="L570" s="11"/>
      <c r="M570" s="11"/>
      <c r="N570" s="70"/>
    </row>
    <row r="571" spans="1:14" s="83" customFormat="1" ht="15" customHeight="1" x14ac:dyDescent="0.35">
      <c r="A571" s="66"/>
      <c r="B571" s="61"/>
      <c r="C571" s="62"/>
      <c r="D571" s="62"/>
      <c r="E571" s="11"/>
      <c r="F571" s="91"/>
      <c r="G571" s="11"/>
      <c r="H571" s="11"/>
      <c r="I571" s="11"/>
      <c r="J571" s="11"/>
      <c r="K571" s="11"/>
      <c r="L571" s="11"/>
      <c r="M571" s="11"/>
      <c r="N571" s="70"/>
    </row>
    <row r="572" spans="1:14" s="83" customFormat="1" ht="15" customHeight="1" x14ac:dyDescent="0.35">
      <c r="A572" s="66"/>
      <c r="B572" s="61"/>
      <c r="C572" s="62"/>
      <c r="D572" s="62"/>
      <c r="E572" s="11"/>
      <c r="F572" s="91"/>
      <c r="G572" s="11"/>
      <c r="H572" s="11"/>
      <c r="I572" s="11"/>
      <c r="J572" s="11"/>
      <c r="K572" s="11"/>
      <c r="L572" s="11"/>
      <c r="M572" s="11"/>
      <c r="N572" s="70"/>
    </row>
    <row r="573" spans="1:14" s="83" customFormat="1" ht="15" customHeight="1" x14ac:dyDescent="0.35">
      <c r="A573" s="66"/>
      <c r="B573" s="61"/>
      <c r="C573" s="62"/>
      <c r="D573" s="62"/>
      <c r="E573" s="11"/>
      <c r="F573" s="91"/>
      <c r="G573" s="11"/>
      <c r="H573" s="11"/>
      <c r="I573" s="11"/>
      <c r="J573" s="11"/>
      <c r="K573" s="11"/>
      <c r="L573" s="11"/>
      <c r="M573" s="11"/>
      <c r="N573" s="70"/>
    </row>
    <row r="574" spans="1:14" s="83" customFormat="1" ht="15" customHeight="1" x14ac:dyDescent="0.35">
      <c r="A574" s="66"/>
      <c r="B574" s="61"/>
      <c r="C574" s="62"/>
      <c r="D574" s="62"/>
      <c r="E574" s="11"/>
      <c r="F574" s="91"/>
      <c r="G574" s="11"/>
      <c r="H574" s="11"/>
      <c r="I574" s="11"/>
      <c r="J574" s="11"/>
      <c r="K574" s="11"/>
      <c r="L574" s="11"/>
      <c r="M574" s="11"/>
      <c r="N574" s="70"/>
    </row>
    <row r="575" spans="1:14" s="83" customFormat="1" ht="15" customHeight="1" x14ac:dyDescent="0.35">
      <c r="A575" s="66"/>
      <c r="B575" s="61"/>
      <c r="C575" s="62"/>
      <c r="D575" s="62"/>
      <c r="E575" s="11"/>
      <c r="F575" s="91"/>
      <c r="G575" s="11"/>
      <c r="H575" s="11"/>
      <c r="I575" s="11"/>
      <c r="J575" s="11"/>
      <c r="K575" s="11"/>
      <c r="L575" s="11"/>
      <c r="M575" s="11"/>
      <c r="N575" s="72"/>
    </row>
    <row r="576" spans="1:14" s="83" customFormat="1" ht="15" customHeight="1" x14ac:dyDescent="0.35">
      <c r="A576" s="66"/>
      <c r="B576" s="61"/>
      <c r="C576" s="62"/>
      <c r="D576" s="62"/>
      <c r="E576" s="11"/>
      <c r="F576" s="91"/>
      <c r="G576" s="11"/>
      <c r="H576" s="11"/>
      <c r="I576" s="11"/>
      <c r="J576" s="11"/>
      <c r="K576" s="11"/>
      <c r="L576" s="11"/>
      <c r="M576" s="11"/>
      <c r="N576" s="72"/>
    </row>
    <row r="577" spans="1:14" s="83" customFormat="1" ht="15" customHeight="1" x14ac:dyDescent="0.35">
      <c r="A577" s="66"/>
      <c r="B577" s="61"/>
      <c r="C577" s="62"/>
      <c r="D577" s="62"/>
      <c r="E577" s="11"/>
      <c r="F577" s="91"/>
      <c r="G577" s="11"/>
      <c r="H577" s="11"/>
      <c r="I577" s="11"/>
      <c r="J577" s="11"/>
      <c r="K577" s="11"/>
      <c r="L577" s="11"/>
      <c r="M577" s="11"/>
      <c r="N577" s="72"/>
    </row>
    <row r="578" spans="1:14" s="83" customFormat="1" ht="15" customHeight="1" x14ac:dyDescent="0.35">
      <c r="A578" s="66"/>
      <c r="B578" s="61"/>
      <c r="C578" s="62"/>
      <c r="D578" s="62"/>
      <c r="E578" s="11"/>
      <c r="F578" s="91"/>
      <c r="G578" s="11"/>
      <c r="H578" s="11"/>
      <c r="I578" s="11"/>
      <c r="J578" s="11"/>
      <c r="K578" s="11"/>
      <c r="L578" s="11"/>
      <c r="M578" s="11"/>
      <c r="N578" s="72"/>
    </row>
    <row r="579" spans="1:14" s="83" customFormat="1" ht="15" customHeight="1" x14ac:dyDescent="0.35">
      <c r="A579" s="66"/>
      <c r="B579" s="61"/>
      <c r="C579" s="62"/>
      <c r="D579" s="62"/>
      <c r="E579" s="11"/>
      <c r="F579" s="91"/>
      <c r="G579" s="11"/>
      <c r="H579" s="11"/>
      <c r="I579" s="11"/>
      <c r="J579" s="11"/>
      <c r="K579" s="72"/>
      <c r="L579" s="11"/>
      <c r="M579" s="11"/>
      <c r="N579" s="72"/>
    </row>
    <row r="580" spans="1:14" s="83" customFormat="1" ht="15" customHeight="1" x14ac:dyDescent="0.35">
      <c r="A580" s="66"/>
      <c r="B580" s="61"/>
      <c r="C580" s="62"/>
      <c r="D580" s="62"/>
      <c r="E580" s="11"/>
      <c r="F580" s="91"/>
      <c r="G580" s="11"/>
      <c r="H580" s="11"/>
      <c r="I580" s="11"/>
      <c r="J580" s="11"/>
      <c r="K580" s="72"/>
      <c r="L580" s="11"/>
      <c r="M580" s="11"/>
      <c r="N580" s="72"/>
    </row>
    <row r="581" spans="1:14" s="83" customFormat="1" ht="15" customHeight="1" x14ac:dyDescent="0.35">
      <c r="A581" s="66"/>
      <c r="B581" s="61"/>
      <c r="C581" s="62"/>
      <c r="D581" s="62"/>
      <c r="E581" s="11"/>
      <c r="F581" s="91"/>
      <c r="G581" s="11"/>
      <c r="H581" s="11"/>
      <c r="I581" s="11"/>
      <c r="J581" s="11"/>
      <c r="K581" s="11"/>
      <c r="L581" s="11"/>
      <c r="M581" s="11"/>
      <c r="N581" s="72"/>
    </row>
    <row r="582" spans="1:14" s="83" customFormat="1" ht="15" customHeight="1" x14ac:dyDescent="0.35">
      <c r="A582" s="66"/>
      <c r="B582" s="61"/>
      <c r="C582" s="62"/>
      <c r="D582" s="62"/>
      <c r="E582" s="11"/>
      <c r="F582" s="91"/>
      <c r="G582" s="11"/>
      <c r="H582" s="11"/>
      <c r="I582" s="11"/>
      <c r="J582" s="11"/>
      <c r="K582" s="11"/>
      <c r="L582" s="11"/>
      <c r="M582" s="11"/>
      <c r="N582" s="72"/>
    </row>
    <row r="583" spans="1:14" s="83" customFormat="1" ht="15" customHeight="1" x14ac:dyDescent="0.35">
      <c r="A583" s="66"/>
      <c r="B583" s="61"/>
      <c r="C583" s="62"/>
      <c r="D583" s="62"/>
      <c r="E583" s="11"/>
      <c r="F583" s="91"/>
      <c r="G583" s="11"/>
      <c r="H583" s="11"/>
      <c r="I583" s="11"/>
      <c r="J583" s="11"/>
      <c r="K583" s="11"/>
      <c r="L583" s="91"/>
      <c r="M583" s="11"/>
      <c r="N583" s="72"/>
    </row>
    <row r="584" spans="1:14" s="83" customFormat="1" ht="15" customHeight="1" x14ac:dyDescent="0.35">
      <c r="A584" s="66"/>
      <c r="B584" s="61"/>
      <c r="C584" s="62"/>
      <c r="D584" s="62"/>
      <c r="E584" s="11"/>
      <c r="F584" s="91"/>
      <c r="G584" s="11"/>
      <c r="H584" s="11"/>
      <c r="I584" s="11"/>
      <c r="J584" s="11"/>
      <c r="K584" s="11"/>
      <c r="L584" s="11"/>
      <c r="M584" s="11"/>
      <c r="N584" s="72"/>
    </row>
    <row r="585" spans="1:14" s="83" customFormat="1" ht="15" customHeight="1" x14ac:dyDescent="0.35">
      <c r="A585" s="61"/>
      <c r="B585" s="61"/>
      <c r="C585" s="43"/>
      <c r="D585" s="43"/>
      <c r="E585" s="11"/>
      <c r="F585" s="91"/>
      <c r="G585" s="11"/>
      <c r="H585" s="11"/>
      <c r="I585" s="11"/>
      <c r="J585" s="11"/>
      <c r="K585" s="11"/>
      <c r="L585" s="11"/>
      <c r="M585" s="11"/>
      <c r="N585" s="11"/>
    </row>
    <row r="586" spans="1:14" s="80" customFormat="1" ht="15.5" x14ac:dyDescent="0.35">
      <c r="A586" s="66"/>
      <c r="B586" s="61"/>
      <c r="C586" s="62"/>
      <c r="D586" s="62"/>
      <c r="E586" s="11"/>
      <c r="F586" s="91"/>
      <c r="G586" s="11"/>
      <c r="H586" s="11"/>
      <c r="I586" s="11"/>
      <c r="J586" s="11"/>
      <c r="K586" s="11"/>
      <c r="L586" s="11"/>
      <c r="M586" s="11"/>
      <c r="N586" s="11"/>
    </row>
    <row r="587" spans="1:14" s="84" customFormat="1" ht="15.5" x14ac:dyDescent="0.35">
      <c r="A587" s="66"/>
      <c r="B587" s="61"/>
      <c r="C587" s="62"/>
      <c r="D587" s="62"/>
      <c r="E587" s="11"/>
      <c r="F587" s="91"/>
      <c r="G587" s="11"/>
      <c r="H587" s="11"/>
      <c r="I587" s="11"/>
      <c r="J587" s="11"/>
      <c r="K587" s="11"/>
      <c r="L587" s="11"/>
      <c r="M587" s="11"/>
      <c r="N587" s="11"/>
    </row>
    <row r="588" spans="1:14" s="84" customFormat="1" ht="15.5" x14ac:dyDescent="0.35">
      <c r="A588" s="61"/>
      <c r="B588" s="64"/>
      <c r="C588" s="43"/>
      <c r="D588" s="43"/>
      <c r="E588" s="11"/>
      <c r="F588" s="91"/>
      <c r="G588" s="11"/>
      <c r="H588" s="11"/>
      <c r="I588" s="11"/>
      <c r="J588" s="11"/>
      <c r="K588" s="11"/>
      <c r="L588" s="11"/>
      <c r="M588" s="11"/>
      <c r="N588" s="11"/>
    </row>
    <row r="589" spans="1:14" s="84" customFormat="1" ht="15.5" x14ac:dyDescent="0.35">
      <c r="A589" s="61"/>
      <c r="B589" s="64"/>
      <c r="C589" s="43"/>
      <c r="D589" s="43"/>
      <c r="E589" s="11"/>
      <c r="F589" s="91"/>
      <c r="G589" s="11"/>
      <c r="H589" s="11"/>
      <c r="I589" s="11"/>
      <c r="J589" s="11"/>
      <c r="K589" s="11"/>
      <c r="L589" s="11"/>
      <c r="M589" s="11"/>
      <c r="N589" s="11"/>
    </row>
    <row r="590" spans="1:14" s="84" customFormat="1" ht="15.5" x14ac:dyDescent="0.35">
      <c r="A590" s="66"/>
      <c r="B590" s="61"/>
      <c r="C590" s="62"/>
      <c r="D590" s="62"/>
      <c r="E590" s="11"/>
      <c r="F590" s="91"/>
      <c r="G590" s="11"/>
      <c r="H590" s="11"/>
      <c r="I590" s="11"/>
      <c r="J590" s="11"/>
      <c r="K590" s="11"/>
      <c r="L590" s="11"/>
      <c r="M590" s="11"/>
      <c r="N590" s="70"/>
    </row>
    <row r="591" spans="1:14" s="80" customFormat="1" ht="15.75" customHeight="1" x14ac:dyDescent="0.35">
      <c r="A591" s="66"/>
      <c r="B591" s="61"/>
      <c r="C591" s="62"/>
      <c r="D591" s="62"/>
      <c r="E591" s="11"/>
      <c r="F591" s="91"/>
      <c r="G591" s="11"/>
      <c r="H591" s="11"/>
      <c r="I591" s="11"/>
      <c r="J591" s="11"/>
      <c r="K591" s="11"/>
      <c r="L591" s="11"/>
      <c r="M591" s="11"/>
      <c r="N591" s="11"/>
    </row>
    <row r="592" spans="1:14" s="84" customFormat="1" ht="15.5" x14ac:dyDescent="0.35">
      <c r="A592" s="66"/>
      <c r="B592" s="61"/>
      <c r="C592" s="62"/>
      <c r="D592" s="62"/>
      <c r="E592" s="11"/>
      <c r="F592" s="91"/>
      <c r="G592" s="11"/>
      <c r="H592" s="11"/>
      <c r="I592" s="11"/>
      <c r="J592" s="11"/>
      <c r="K592" s="11"/>
      <c r="L592" s="11"/>
      <c r="M592" s="11"/>
      <c r="N592" s="11"/>
    </row>
    <row r="593" spans="1:14" s="84" customFormat="1" ht="15.5" x14ac:dyDescent="0.35">
      <c r="A593" s="66"/>
      <c r="B593" s="61"/>
      <c r="C593" s="62"/>
      <c r="D593" s="62"/>
      <c r="E593" s="11"/>
      <c r="F593" s="91"/>
      <c r="G593" s="11"/>
      <c r="H593" s="11"/>
      <c r="I593" s="11"/>
      <c r="J593" s="11"/>
      <c r="K593" s="11"/>
      <c r="L593" s="60"/>
      <c r="M593" s="11"/>
      <c r="N593" s="11"/>
    </row>
    <row r="594" spans="1:14" s="84" customFormat="1" ht="15.5" x14ac:dyDescent="0.35">
      <c r="A594" s="66"/>
      <c r="B594" s="61"/>
      <c r="C594" s="62"/>
      <c r="D594" s="62"/>
      <c r="E594" s="11"/>
      <c r="F594" s="91"/>
      <c r="G594" s="11"/>
      <c r="H594" s="11"/>
      <c r="I594" s="11"/>
      <c r="J594" s="11"/>
      <c r="K594" s="11"/>
      <c r="L594" s="60"/>
      <c r="M594" s="60"/>
      <c r="N594" s="11"/>
    </row>
    <row r="595" spans="1:14" s="84" customFormat="1" ht="15.5" x14ac:dyDescent="0.35">
      <c r="A595" s="66"/>
      <c r="B595" s="61"/>
      <c r="C595" s="62"/>
      <c r="D595" s="62"/>
      <c r="E595" s="11"/>
      <c r="F595" s="91"/>
      <c r="G595" s="11"/>
      <c r="H595" s="11"/>
      <c r="I595" s="11"/>
      <c r="J595" s="11"/>
      <c r="K595" s="11"/>
      <c r="L595" s="60"/>
      <c r="M595" s="60"/>
      <c r="N595" s="11"/>
    </row>
    <row r="596" spans="1:14" s="84" customFormat="1" ht="15.5" x14ac:dyDescent="0.35">
      <c r="A596" s="66"/>
      <c r="B596" s="61"/>
      <c r="C596" s="62"/>
      <c r="D596" s="62"/>
      <c r="E596" s="11"/>
      <c r="F596" s="91"/>
      <c r="G596" s="11"/>
      <c r="H596" s="11"/>
      <c r="I596" s="11"/>
      <c r="J596" s="11"/>
      <c r="K596" s="11"/>
      <c r="L596" s="60"/>
      <c r="M596" s="60"/>
      <c r="N596" s="11"/>
    </row>
    <row r="597" spans="1:14" s="84" customFormat="1" ht="15.5" x14ac:dyDescent="0.35">
      <c r="A597" s="66"/>
      <c r="B597" s="61"/>
      <c r="C597" s="62"/>
      <c r="D597" s="62"/>
      <c r="E597" s="11"/>
      <c r="F597" s="91"/>
      <c r="G597" s="11"/>
      <c r="H597" s="11"/>
      <c r="I597" s="11"/>
      <c r="J597" s="11"/>
      <c r="K597" s="11"/>
      <c r="L597" s="60"/>
      <c r="M597" s="60"/>
      <c r="N597" s="11"/>
    </row>
    <row r="598" spans="1:14" s="84" customFormat="1" ht="15.5" x14ac:dyDescent="0.35">
      <c r="A598" s="66"/>
      <c r="B598" s="61"/>
      <c r="C598" s="62"/>
      <c r="D598" s="62"/>
      <c r="E598" s="11"/>
      <c r="F598" s="91"/>
      <c r="G598" s="11"/>
      <c r="H598" s="11"/>
      <c r="I598" s="11"/>
      <c r="J598" s="11"/>
      <c r="K598" s="11"/>
      <c r="L598" s="60"/>
      <c r="M598" s="60"/>
      <c r="N598" s="11"/>
    </row>
    <row r="599" spans="1:14" s="84" customFormat="1" ht="15.5" x14ac:dyDescent="0.35">
      <c r="A599" s="66"/>
      <c r="B599" s="61"/>
      <c r="C599" s="62"/>
      <c r="D599" s="62"/>
      <c r="E599" s="11"/>
      <c r="F599" s="91"/>
      <c r="G599" s="11"/>
      <c r="H599" s="11"/>
      <c r="I599" s="11"/>
      <c r="J599" s="11"/>
      <c r="K599" s="11"/>
      <c r="L599" s="11"/>
      <c r="M599" s="11"/>
      <c r="N599" s="70"/>
    </row>
    <row r="600" spans="1:14" s="84" customFormat="1" ht="15.5" x14ac:dyDescent="0.35">
      <c r="A600" s="66"/>
      <c r="B600" s="61"/>
      <c r="C600" s="62"/>
      <c r="D600" s="62"/>
      <c r="E600" s="11"/>
      <c r="F600" s="91"/>
      <c r="G600" s="11"/>
      <c r="H600" s="11"/>
      <c r="I600" s="11"/>
      <c r="J600" s="11"/>
      <c r="K600" s="11"/>
      <c r="L600" s="60"/>
      <c r="M600" s="11"/>
      <c r="N600" s="11"/>
    </row>
    <row r="601" spans="1:14" s="84" customFormat="1" ht="15.5" x14ac:dyDescent="0.35">
      <c r="A601" s="66"/>
      <c r="B601" s="61"/>
      <c r="C601" s="62"/>
      <c r="D601" s="62"/>
      <c r="E601" s="11"/>
      <c r="F601" s="91"/>
      <c r="G601" s="11"/>
      <c r="H601" s="11"/>
      <c r="I601" s="11"/>
      <c r="J601" s="11"/>
      <c r="K601" s="11"/>
      <c r="L601" s="60"/>
      <c r="M601" s="11"/>
      <c r="N601" s="11"/>
    </row>
    <row r="602" spans="1:14" s="84" customFormat="1" ht="15.5" x14ac:dyDescent="0.35">
      <c r="A602" s="66"/>
      <c r="B602" s="61"/>
      <c r="C602" s="62"/>
      <c r="D602" s="62"/>
      <c r="E602" s="11"/>
      <c r="F602" s="91"/>
      <c r="G602" s="11"/>
      <c r="H602" s="11"/>
      <c r="I602" s="11"/>
      <c r="J602" s="11"/>
      <c r="K602" s="11"/>
      <c r="L602" s="11"/>
      <c r="M602" s="11"/>
      <c r="N602" s="11"/>
    </row>
    <row r="603" spans="1:14" s="84" customFormat="1" ht="15.5" x14ac:dyDescent="0.35">
      <c r="A603" s="66"/>
      <c r="B603" s="61"/>
      <c r="C603" s="62"/>
      <c r="D603" s="62"/>
      <c r="E603" s="11"/>
      <c r="F603" s="91"/>
      <c r="G603" s="11"/>
      <c r="H603" s="11"/>
      <c r="I603" s="11"/>
      <c r="J603" s="11"/>
      <c r="K603" s="11"/>
      <c r="L603" s="60"/>
      <c r="M603" s="11"/>
      <c r="N603" s="11"/>
    </row>
    <row r="604" spans="1:14" s="84" customFormat="1" ht="15.5" x14ac:dyDescent="0.35">
      <c r="A604" s="66"/>
      <c r="B604" s="61"/>
      <c r="C604" s="62"/>
      <c r="D604" s="62"/>
      <c r="E604" s="67"/>
      <c r="F604" s="91"/>
      <c r="G604" s="11"/>
      <c r="H604" s="11"/>
      <c r="I604" s="11"/>
      <c r="J604" s="11"/>
      <c r="K604" s="11"/>
      <c r="L604" s="60"/>
      <c r="M604" s="11"/>
      <c r="N604" s="11"/>
    </row>
    <row r="605" spans="1:14" s="84" customFormat="1" ht="15.5" x14ac:dyDescent="0.35">
      <c r="A605" s="66"/>
      <c r="B605" s="61"/>
      <c r="C605" s="62"/>
      <c r="D605" s="62"/>
      <c r="E605" s="11"/>
      <c r="F605" s="91"/>
      <c r="G605" s="11"/>
      <c r="H605" s="11"/>
      <c r="I605" s="11"/>
      <c r="J605" s="11"/>
      <c r="K605" s="11"/>
      <c r="L605" s="60"/>
      <c r="M605" s="11"/>
      <c r="N605" s="11"/>
    </row>
    <row r="606" spans="1:14" s="84" customFormat="1" ht="15.5" x14ac:dyDescent="0.35">
      <c r="A606" s="61"/>
      <c r="B606" s="61"/>
      <c r="C606" s="43"/>
      <c r="D606" s="43"/>
      <c r="E606" s="11"/>
      <c r="F606" s="91"/>
      <c r="G606" s="11"/>
      <c r="H606" s="11"/>
      <c r="I606" s="11"/>
      <c r="J606" s="11"/>
      <c r="K606" s="11"/>
      <c r="L606" s="11"/>
      <c r="M606" s="11"/>
      <c r="N606" s="70"/>
    </row>
    <row r="607" spans="1:14" s="84" customFormat="1" ht="15.5" x14ac:dyDescent="0.35">
      <c r="A607" s="61"/>
      <c r="B607" s="61"/>
      <c r="C607" s="43"/>
      <c r="D607" s="43"/>
      <c r="E607" s="11"/>
      <c r="F607" s="91"/>
      <c r="G607" s="11"/>
      <c r="H607" s="11"/>
      <c r="I607" s="11"/>
      <c r="J607" s="11"/>
      <c r="K607" s="11"/>
      <c r="L607" s="11"/>
      <c r="M607" s="11"/>
      <c r="N607" s="70"/>
    </row>
    <row r="608" spans="1:14" s="84" customFormat="1" ht="15.5" x14ac:dyDescent="0.35">
      <c r="A608" s="66"/>
      <c r="B608" s="61"/>
      <c r="C608" s="62"/>
      <c r="D608" s="62"/>
      <c r="E608" s="11"/>
      <c r="F608" s="91"/>
      <c r="G608" s="11"/>
      <c r="H608" s="11"/>
      <c r="I608" s="11"/>
      <c r="J608" s="11"/>
      <c r="K608" s="11"/>
      <c r="L608" s="11"/>
      <c r="M608" s="11"/>
      <c r="N608" s="70"/>
    </row>
    <row r="609" spans="1:14" s="84" customFormat="1" ht="15.5" x14ac:dyDescent="0.35">
      <c r="A609" s="66"/>
      <c r="B609" s="61"/>
      <c r="C609" s="62"/>
      <c r="D609" s="62"/>
      <c r="E609" s="11"/>
      <c r="F609" s="91"/>
      <c r="G609" s="11"/>
      <c r="H609" s="11"/>
      <c r="I609" s="11"/>
      <c r="J609" s="11"/>
      <c r="K609" s="11"/>
      <c r="L609" s="11"/>
      <c r="M609" s="11"/>
      <c r="N609" s="70"/>
    </row>
    <row r="610" spans="1:14" s="84" customFormat="1" ht="15.5" x14ac:dyDescent="0.35">
      <c r="A610" s="61"/>
      <c r="B610" s="61"/>
      <c r="C610" s="43"/>
      <c r="D610" s="43"/>
      <c r="E610" s="11"/>
      <c r="F610" s="91"/>
      <c r="G610" s="11"/>
      <c r="H610" s="11"/>
      <c r="I610" s="11"/>
      <c r="J610" s="11"/>
      <c r="K610" s="11"/>
      <c r="L610" s="11"/>
      <c r="M610" s="11"/>
      <c r="N610" s="11"/>
    </row>
    <row r="611" spans="1:14" s="84" customFormat="1" ht="15.5" x14ac:dyDescent="0.35">
      <c r="A611" s="66"/>
      <c r="B611" s="61"/>
      <c r="C611" s="62"/>
      <c r="D611" s="62"/>
      <c r="E611" s="11"/>
      <c r="F611" s="91"/>
      <c r="G611" s="11"/>
      <c r="H611" s="11"/>
      <c r="I611" s="11"/>
      <c r="J611" s="11"/>
      <c r="K611" s="11"/>
      <c r="L611" s="11"/>
      <c r="M611" s="11"/>
      <c r="N611" s="70"/>
    </row>
    <row r="612" spans="1:14" s="84" customFormat="1" ht="15.5" x14ac:dyDescent="0.35">
      <c r="A612" s="66"/>
      <c r="B612" s="61"/>
      <c r="C612" s="62"/>
      <c r="D612" s="62"/>
      <c r="E612" s="11"/>
      <c r="F612" s="91"/>
      <c r="G612" s="11"/>
      <c r="H612" s="11"/>
      <c r="I612" s="11"/>
      <c r="J612" s="11"/>
      <c r="K612" s="11"/>
      <c r="L612" s="11"/>
      <c r="M612" s="11"/>
      <c r="N612" s="70"/>
    </row>
    <row r="613" spans="1:14" s="84" customFormat="1" ht="15.5" x14ac:dyDescent="0.35">
      <c r="A613" s="61"/>
      <c r="B613" s="61"/>
      <c r="C613" s="43"/>
      <c r="D613" s="43"/>
      <c r="E613" s="11"/>
      <c r="F613" s="91"/>
      <c r="G613" s="11"/>
      <c r="H613" s="11"/>
      <c r="I613" s="11"/>
      <c r="J613" s="11"/>
      <c r="K613" s="11"/>
      <c r="L613" s="11"/>
      <c r="M613" s="11"/>
      <c r="N613" s="70"/>
    </row>
    <row r="614" spans="1:14" s="84" customFormat="1" ht="15.5" x14ac:dyDescent="0.35">
      <c r="A614" s="66"/>
      <c r="B614" s="61"/>
      <c r="C614" s="62"/>
      <c r="D614" s="62"/>
      <c r="E614" s="11"/>
      <c r="F614" s="91"/>
      <c r="G614" s="11"/>
      <c r="H614" s="11"/>
      <c r="I614" s="11"/>
      <c r="J614" s="11"/>
      <c r="K614" s="11"/>
      <c r="L614" s="11"/>
      <c r="M614" s="11"/>
      <c r="N614" s="70"/>
    </row>
    <row r="615" spans="1:14" s="84" customFormat="1" ht="15.5" x14ac:dyDescent="0.35">
      <c r="A615" s="61"/>
      <c r="B615" s="61"/>
      <c r="C615" s="43"/>
      <c r="D615" s="43"/>
      <c r="E615" s="11"/>
      <c r="F615" s="91"/>
      <c r="G615" s="11"/>
      <c r="H615" s="11"/>
      <c r="I615" s="11"/>
      <c r="J615" s="11"/>
      <c r="K615" s="11"/>
      <c r="L615" s="11"/>
      <c r="M615" s="11"/>
      <c r="N615" s="70"/>
    </row>
    <row r="616" spans="1:14" s="84" customFormat="1" ht="15.5" x14ac:dyDescent="0.35">
      <c r="A616" s="61"/>
      <c r="B616" s="61"/>
      <c r="C616" s="43"/>
      <c r="D616" s="43"/>
      <c r="E616" s="11"/>
      <c r="F616" s="91"/>
      <c r="G616" s="11"/>
      <c r="H616" s="11"/>
      <c r="I616" s="11"/>
      <c r="J616" s="11"/>
      <c r="K616" s="11"/>
      <c r="L616" s="11"/>
      <c r="M616" s="11"/>
      <c r="N616" s="72"/>
    </row>
    <row r="617" spans="1:14" s="84" customFormat="1" ht="15.5" x14ac:dyDescent="0.35">
      <c r="A617" s="66"/>
      <c r="B617" s="61"/>
      <c r="C617" s="62"/>
      <c r="D617" s="62"/>
      <c r="E617" s="11"/>
      <c r="F617" s="91"/>
      <c r="G617" s="11"/>
      <c r="H617" s="11"/>
      <c r="I617" s="11"/>
      <c r="J617" s="11"/>
      <c r="K617" s="11"/>
      <c r="L617" s="11"/>
      <c r="M617" s="11"/>
      <c r="N617" s="11"/>
    </row>
    <row r="618" spans="1:14" s="84" customFormat="1" ht="15.5" x14ac:dyDescent="0.35">
      <c r="A618" s="61"/>
      <c r="B618" s="61"/>
      <c r="C618" s="43"/>
      <c r="D618" s="43"/>
      <c r="E618" s="11"/>
      <c r="F618" s="91"/>
      <c r="G618" s="11"/>
      <c r="H618" s="11"/>
      <c r="I618" s="11"/>
      <c r="J618" s="11"/>
      <c r="K618" s="11"/>
      <c r="L618" s="11"/>
      <c r="M618" s="11"/>
      <c r="N618" s="70"/>
    </row>
    <row r="619" spans="1:14" s="84" customFormat="1" ht="15.5" x14ac:dyDescent="0.35">
      <c r="A619" s="66"/>
      <c r="B619" s="61"/>
      <c r="C619" s="62"/>
      <c r="D619" s="62"/>
      <c r="E619" s="11"/>
      <c r="F619" s="91"/>
      <c r="G619" s="11"/>
      <c r="H619" s="11"/>
      <c r="I619" s="11"/>
      <c r="J619" s="11"/>
      <c r="K619" s="11"/>
      <c r="L619" s="11"/>
      <c r="M619" s="11"/>
      <c r="N619" s="11"/>
    </row>
    <row r="620" spans="1:14" s="84" customFormat="1" ht="15.5" x14ac:dyDescent="0.35">
      <c r="A620" s="66"/>
      <c r="B620" s="61"/>
      <c r="C620" s="62"/>
      <c r="D620" s="62"/>
      <c r="E620" s="11"/>
      <c r="F620" s="91"/>
      <c r="G620" s="11"/>
      <c r="H620" s="11"/>
      <c r="I620" s="11"/>
      <c r="J620" s="11"/>
      <c r="K620" s="11"/>
      <c r="L620" s="11"/>
      <c r="M620" s="11"/>
      <c r="N620" s="11"/>
    </row>
    <row r="621" spans="1:14" s="84" customFormat="1" ht="15.5" x14ac:dyDescent="0.35">
      <c r="A621" s="66"/>
      <c r="B621" s="61"/>
      <c r="C621" s="62"/>
      <c r="D621" s="62"/>
      <c r="E621" s="11"/>
      <c r="F621" s="91"/>
      <c r="G621" s="11"/>
      <c r="H621" s="11"/>
      <c r="I621" s="11"/>
      <c r="J621" s="11"/>
      <c r="K621" s="11"/>
      <c r="L621" s="11"/>
      <c r="M621" s="11"/>
      <c r="N621" s="11"/>
    </row>
    <row r="622" spans="1:14" s="84" customFormat="1" ht="15.5" x14ac:dyDescent="0.35">
      <c r="A622" s="66"/>
      <c r="B622" s="61"/>
      <c r="C622" s="62"/>
      <c r="D622" s="62"/>
      <c r="E622" s="11"/>
      <c r="F622" s="91"/>
      <c r="G622" s="11"/>
      <c r="H622" s="11"/>
      <c r="I622" s="11"/>
      <c r="J622" s="11"/>
      <c r="K622" s="11"/>
      <c r="L622" s="11"/>
      <c r="M622" s="11"/>
      <c r="N622" s="11"/>
    </row>
    <row r="623" spans="1:14" s="84" customFormat="1" ht="15.5" x14ac:dyDescent="0.35">
      <c r="A623" s="66"/>
      <c r="B623" s="61"/>
      <c r="C623" s="62"/>
      <c r="D623" s="62"/>
      <c r="E623" s="11"/>
      <c r="F623" s="91"/>
      <c r="G623" s="11"/>
      <c r="H623" s="11"/>
      <c r="I623" s="11"/>
      <c r="J623" s="11"/>
      <c r="K623" s="11"/>
      <c r="L623" s="60"/>
      <c r="M623" s="11"/>
      <c r="N623" s="11"/>
    </row>
    <row r="624" spans="1:14" s="84" customFormat="1" ht="15.5" x14ac:dyDescent="0.35">
      <c r="A624" s="66"/>
      <c r="B624" s="61"/>
      <c r="C624" s="62"/>
      <c r="D624" s="62"/>
      <c r="E624" s="11"/>
      <c r="F624" s="91"/>
      <c r="G624" s="11"/>
      <c r="H624" s="11"/>
      <c r="I624" s="11"/>
      <c r="J624" s="11"/>
      <c r="K624" s="11"/>
      <c r="L624" s="11"/>
      <c r="M624" s="11"/>
      <c r="N624" s="11"/>
    </row>
    <row r="625" spans="1:19" s="84" customFormat="1" ht="15.5" x14ac:dyDescent="0.35">
      <c r="A625" s="66"/>
      <c r="B625" s="61"/>
      <c r="C625" s="62"/>
      <c r="D625" s="62"/>
      <c r="E625" s="11"/>
      <c r="F625" s="91"/>
      <c r="G625" s="11"/>
      <c r="H625" s="11"/>
      <c r="I625" s="11"/>
      <c r="J625" s="11"/>
      <c r="K625" s="11"/>
      <c r="L625" s="75"/>
      <c r="M625" s="11"/>
      <c r="N625" s="11"/>
    </row>
    <row r="626" spans="1:19" s="84" customFormat="1" ht="15.5" x14ac:dyDescent="0.35">
      <c r="A626" s="66"/>
      <c r="B626" s="61"/>
      <c r="C626" s="62"/>
      <c r="D626" s="62"/>
      <c r="E626" s="11"/>
      <c r="F626" s="91"/>
      <c r="G626" s="11"/>
      <c r="H626" s="11"/>
      <c r="I626" s="11"/>
      <c r="J626" s="11"/>
      <c r="K626" s="11"/>
      <c r="L626" s="11"/>
      <c r="M626" s="11"/>
      <c r="N626" s="11"/>
    </row>
    <row r="627" spans="1:19" s="84" customFormat="1" ht="15.5" x14ac:dyDescent="0.35">
      <c r="A627" s="66"/>
      <c r="B627" s="61"/>
      <c r="C627" s="62"/>
      <c r="D627" s="62"/>
      <c r="E627" s="11"/>
      <c r="F627" s="91"/>
      <c r="G627" s="11"/>
      <c r="H627" s="11"/>
      <c r="I627" s="11"/>
      <c r="J627" s="11"/>
      <c r="K627" s="11"/>
      <c r="L627" s="60"/>
      <c r="M627" s="11"/>
      <c r="N627" s="11"/>
    </row>
    <row r="628" spans="1:19" s="84" customFormat="1" ht="15.5" x14ac:dyDescent="0.35">
      <c r="A628" s="66"/>
      <c r="B628" s="61"/>
      <c r="C628" s="62"/>
      <c r="D628" s="62"/>
      <c r="E628" s="11"/>
      <c r="F628" s="91"/>
      <c r="G628" s="11"/>
      <c r="H628" s="11"/>
      <c r="I628" s="11"/>
      <c r="J628" s="11"/>
      <c r="K628" s="11"/>
      <c r="L628" s="11"/>
      <c r="M628" s="11"/>
      <c r="N628" s="11"/>
    </row>
    <row r="629" spans="1:19" s="84" customFormat="1" ht="15.5" x14ac:dyDescent="0.35">
      <c r="A629" s="66"/>
      <c r="B629" s="61"/>
      <c r="C629" s="62"/>
      <c r="D629" s="62"/>
      <c r="E629" s="11"/>
      <c r="F629" s="91"/>
      <c r="G629" s="11"/>
      <c r="H629" s="11"/>
      <c r="I629" s="11"/>
      <c r="J629" s="11"/>
      <c r="K629" s="11"/>
      <c r="L629" s="11"/>
      <c r="M629" s="11"/>
      <c r="N629" s="11"/>
    </row>
    <row r="630" spans="1:19" s="84" customFormat="1" ht="15.5" x14ac:dyDescent="0.35">
      <c r="A630" s="66"/>
      <c r="B630" s="66"/>
      <c r="C630" s="62"/>
      <c r="D630" s="62"/>
      <c r="E630" s="11"/>
      <c r="F630" s="91"/>
      <c r="G630" s="11"/>
      <c r="H630" s="11"/>
      <c r="I630" s="11"/>
      <c r="J630" s="11"/>
      <c r="K630" s="11"/>
      <c r="L630" s="11"/>
      <c r="M630" s="11"/>
      <c r="N630" s="11"/>
    </row>
    <row r="631" spans="1:19" s="84" customFormat="1" ht="15.5" x14ac:dyDescent="0.35">
      <c r="A631" s="66"/>
      <c r="B631" s="61"/>
      <c r="C631" s="62"/>
      <c r="D631" s="62"/>
      <c r="E631" s="11"/>
      <c r="F631" s="91"/>
      <c r="G631" s="11"/>
      <c r="H631" s="11"/>
      <c r="I631" s="11"/>
      <c r="J631" s="11"/>
      <c r="K631" s="11"/>
      <c r="L631" s="11"/>
      <c r="M631" s="11"/>
      <c r="N631" s="11"/>
    </row>
    <row r="632" spans="1:19" s="84" customFormat="1" ht="15.5" x14ac:dyDescent="0.35">
      <c r="A632" s="66"/>
      <c r="B632" s="61"/>
      <c r="C632" s="62"/>
      <c r="D632" s="62"/>
      <c r="E632" s="11"/>
      <c r="F632" s="91"/>
      <c r="G632" s="11"/>
      <c r="H632" s="11"/>
      <c r="I632" s="11"/>
      <c r="J632" s="11"/>
      <c r="K632" s="11"/>
      <c r="L632" s="11"/>
      <c r="M632" s="11"/>
      <c r="N632" s="11"/>
    </row>
    <row r="633" spans="1:19" s="84" customFormat="1" ht="15.5" x14ac:dyDescent="0.35">
      <c r="A633" s="66"/>
      <c r="B633" s="61"/>
      <c r="C633" s="62"/>
      <c r="D633" s="62"/>
      <c r="E633" s="11"/>
      <c r="F633" s="91"/>
      <c r="G633" s="11"/>
      <c r="H633" s="11"/>
      <c r="I633" s="11"/>
      <c r="J633" s="11"/>
      <c r="K633" s="11"/>
      <c r="L633" s="11"/>
      <c r="M633" s="11"/>
      <c r="N633" s="11"/>
    </row>
    <row r="634" spans="1:19" s="84" customFormat="1" ht="15.5" x14ac:dyDescent="0.35">
      <c r="A634" s="66"/>
      <c r="B634" s="61"/>
      <c r="C634" s="62"/>
      <c r="D634" s="62"/>
      <c r="E634" s="11"/>
      <c r="F634" s="91"/>
      <c r="G634" s="11"/>
      <c r="H634" s="11"/>
      <c r="I634" s="11"/>
      <c r="J634" s="11"/>
      <c r="K634" s="11"/>
      <c r="L634" s="11"/>
      <c r="M634" s="11"/>
      <c r="N634" s="11"/>
    </row>
    <row r="635" spans="1:19" s="84" customFormat="1" ht="15.5" x14ac:dyDescent="0.35">
      <c r="A635" s="66"/>
      <c r="B635" s="61"/>
      <c r="C635" s="62"/>
      <c r="D635" s="62"/>
      <c r="E635" s="11"/>
      <c r="F635" s="91"/>
      <c r="G635" s="11"/>
      <c r="H635" s="11"/>
      <c r="I635" s="11"/>
      <c r="J635" s="11"/>
      <c r="K635" s="11"/>
      <c r="L635" s="11"/>
      <c r="M635" s="11"/>
      <c r="N635" s="11"/>
    </row>
    <row r="636" spans="1:19" s="84" customFormat="1" ht="15.5" x14ac:dyDescent="0.35">
      <c r="A636" s="66"/>
      <c r="B636" s="61"/>
      <c r="C636" s="62"/>
      <c r="D636" s="62"/>
      <c r="E636" s="11"/>
      <c r="F636" s="91"/>
      <c r="G636" s="11"/>
      <c r="H636" s="11"/>
      <c r="I636" s="11"/>
      <c r="J636" s="11"/>
      <c r="K636" s="11"/>
      <c r="L636" s="11"/>
      <c r="M636" s="11"/>
      <c r="N636" s="11"/>
    </row>
    <row r="637" spans="1:19" s="84" customFormat="1" ht="15.5" x14ac:dyDescent="0.35">
      <c r="A637" s="66"/>
      <c r="B637" s="61"/>
      <c r="C637" s="62"/>
      <c r="D637" s="62"/>
      <c r="E637" s="11"/>
      <c r="F637" s="91"/>
      <c r="G637" s="11"/>
      <c r="H637" s="11"/>
      <c r="I637" s="11"/>
      <c r="J637" s="11"/>
      <c r="K637" s="11"/>
      <c r="L637" s="11"/>
      <c r="M637" s="11"/>
      <c r="N637" s="11"/>
      <c r="O637" s="93"/>
      <c r="P637" s="93"/>
      <c r="Q637" s="93"/>
      <c r="R637" s="93"/>
      <c r="S637" s="93"/>
    </row>
    <row r="638" spans="1:19" s="84" customFormat="1" ht="15.5" x14ac:dyDescent="0.35">
      <c r="A638" s="66"/>
      <c r="B638" s="61"/>
      <c r="C638" s="62"/>
      <c r="D638" s="62"/>
      <c r="E638" s="11"/>
      <c r="F638" s="91"/>
      <c r="G638" s="11"/>
      <c r="H638" s="11"/>
      <c r="I638" s="11"/>
      <c r="J638" s="11"/>
      <c r="K638" s="11"/>
      <c r="L638" s="11"/>
      <c r="M638" s="11"/>
      <c r="N638" s="11"/>
      <c r="O638" s="93"/>
      <c r="P638" s="93"/>
      <c r="Q638" s="93"/>
      <c r="R638" s="93"/>
      <c r="S638" s="93"/>
    </row>
    <row r="639" spans="1:19" s="84" customFormat="1" ht="15.5" x14ac:dyDescent="0.35">
      <c r="A639" s="66"/>
      <c r="B639" s="61"/>
      <c r="C639" s="62"/>
      <c r="D639" s="62"/>
      <c r="E639" s="11"/>
      <c r="F639" s="91"/>
      <c r="G639" s="11"/>
      <c r="H639" s="11"/>
      <c r="I639" s="11"/>
      <c r="J639" s="11"/>
      <c r="K639" s="11"/>
      <c r="L639" s="11"/>
      <c r="M639" s="11"/>
      <c r="N639" s="11"/>
      <c r="O639" s="93"/>
      <c r="P639" s="93"/>
      <c r="Q639" s="93"/>
      <c r="R639" s="93"/>
      <c r="S639" s="93"/>
    </row>
    <row r="640" spans="1:19" s="84" customFormat="1" ht="15.5" x14ac:dyDescent="0.35">
      <c r="A640" s="66"/>
      <c r="B640" s="61"/>
      <c r="C640" s="62"/>
      <c r="D640" s="62"/>
      <c r="E640" s="11"/>
      <c r="F640" s="91"/>
      <c r="G640" s="11"/>
      <c r="H640" s="11"/>
      <c r="I640" s="11"/>
      <c r="J640" s="11"/>
      <c r="K640" s="11"/>
      <c r="L640" s="11"/>
      <c r="M640" s="11"/>
      <c r="N640" s="11"/>
      <c r="O640" s="93"/>
      <c r="P640" s="93"/>
      <c r="Q640" s="93"/>
      <c r="R640" s="93"/>
      <c r="S640" s="93"/>
    </row>
    <row r="641" spans="1:19" s="84" customFormat="1" ht="15.5" x14ac:dyDescent="0.35">
      <c r="A641" s="66"/>
      <c r="B641" s="61"/>
      <c r="C641" s="62"/>
      <c r="D641" s="62"/>
      <c r="E641" s="11"/>
      <c r="F641" s="91"/>
      <c r="G641" s="11"/>
      <c r="H641" s="11"/>
      <c r="I641" s="11"/>
      <c r="J641" s="11"/>
      <c r="K641" s="11"/>
      <c r="L641" s="11"/>
      <c r="M641" s="11"/>
      <c r="N641" s="11"/>
      <c r="O641" s="93"/>
      <c r="P641" s="93"/>
      <c r="Q641" s="93"/>
      <c r="R641" s="93"/>
      <c r="S641" s="93"/>
    </row>
    <row r="642" spans="1:19" s="84" customFormat="1" ht="15.5" x14ac:dyDescent="0.35">
      <c r="A642" s="66"/>
      <c r="B642" s="61"/>
      <c r="C642" s="62"/>
      <c r="D642" s="62"/>
      <c r="E642" s="11"/>
      <c r="F642" s="91"/>
      <c r="G642" s="11"/>
      <c r="H642" s="11"/>
      <c r="I642" s="11"/>
      <c r="J642" s="11"/>
      <c r="K642" s="11"/>
      <c r="L642" s="11"/>
      <c r="M642" s="11"/>
      <c r="N642" s="11"/>
      <c r="O642" s="93"/>
      <c r="P642" s="93"/>
      <c r="Q642" s="93"/>
      <c r="R642" s="93"/>
      <c r="S642" s="93"/>
    </row>
    <row r="643" spans="1:19" s="84" customFormat="1" ht="15.5" x14ac:dyDescent="0.35">
      <c r="A643" s="66"/>
      <c r="B643" s="61"/>
      <c r="C643" s="62"/>
      <c r="D643" s="62"/>
      <c r="E643" s="11"/>
      <c r="F643" s="91"/>
      <c r="G643" s="11"/>
      <c r="H643" s="11"/>
      <c r="I643" s="11"/>
      <c r="J643" s="11"/>
      <c r="K643" s="11"/>
      <c r="L643" s="11"/>
      <c r="M643" s="11"/>
      <c r="N643" s="11"/>
      <c r="O643" s="93"/>
      <c r="P643" s="93"/>
      <c r="Q643" s="93"/>
      <c r="R643" s="93"/>
      <c r="S643" s="93"/>
    </row>
    <row r="644" spans="1:19" s="84" customFormat="1" ht="15.5" x14ac:dyDescent="0.35">
      <c r="A644" s="66"/>
      <c r="B644" s="61"/>
      <c r="C644" s="62"/>
      <c r="D644" s="62"/>
      <c r="E644" s="11"/>
      <c r="F644" s="91"/>
      <c r="G644" s="11"/>
      <c r="H644" s="11"/>
      <c r="I644" s="11"/>
      <c r="J644" s="11"/>
      <c r="K644" s="11"/>
      <c r="L644" s="11"/>
      <c r="M644" s="11"/>
      <c r="N644" s="11"/>
      <c r="O644" s="93"/>
      <c r="P644" s="93"/>
      <c r="Q644" s="93"/>
      <c r="R644" s="93"/>
      <c r="S644" s="93"/>
    </row>
    <row r="645" spans="1:19" s="84" customFormat="1" ht="15.5" x14ac:dyDescent="0.35">
      <c r="A645" s="66"/>
      <c r="B645" s="61"/>
      <c r="C645" s="62"/>
      <c r="D645" s="62"/>
      <c r="E645" s="11"/>
      <c r="F645" s="91"/>
      <c r="G645" s="11"/>
      <c r="H645" s="11"/>
      <c r="I645" s="11"/>
      <c r="J645" s="11"/>
      <c r="K645" s="11"/>
      <c r="L645" s="11"/>
      <c r="M645" s="11"/>
      <c r="N645" s="11"/>
      <c r="O645" s="93"/>
      <c r="P645" s="93"/>
      <c r="Q645" s="93"/>
      <c r="R645" s="93"/>
      <c r="S645" s="93"/>
    </row>
    <row r="646" spans="1:19" s="84" customFormat="1" ht="15.5" x14ac:dyDescent="0.35">
      <c r="A646" s="66"/>
      <c r="B646" s="61"/>
      <c r="C646" s="62"/>
      <c r="D646" s="62"/>
      <c r="E646" s="11"/>
      <c r="F646" s="91"/>
      <c r="G646" s="11"/>
      <c r="H646" s="11"/>
      <c r="I646" s="11"/>
      <c r="J646" s="11"/>
      <c r="K646" s="11"/>
      <c r="L646" s="11"/>
      <c r="M646" s="11"/>
      <c r="N646" s="11"/>
      <c r="O646" s="93"/>
      <c r="P646" s="93"/>
      <c r="Q646" s="93"/>
      <c r="R646" s="93"/>
      <c r="S646" s="93"/>
    </row>
    <row r="647" spans="1:19" s="84" customFormat="1" ht="15.5" x14ac:dyDescent="0.35">
      <c r="A647" s="66"/>
      <c r="B647" s="61"/>
      <c r="C647" s="62"/>
      <c r="D647" s="62"/>
      <c r="E647" s="11"/>
      <c r="F647" s="91"/>
      <c r="G647" s="11"/>
      <c r="H647" s="11"/>
      <c r="I647" s="11"/>
      <c r="J647" s="11"/>
      <c r="K647" s="11"/>
      <c r="L647" s="11"/>
      <c r="M647" s="11"/>
      <c r="N647" s="11"/>
      <c r="O647" s="93"/>
      <c r="P647" s="93"/>
      <c r="Q647" s="93"/>
      <c r="R647" s="93"/>
      <c r="S647" s="93"/>
    </row>
    <row r="648" spans="1:19" s="84" customFormat="1" ht="15.5" x14ac:dyDescent="0.35">
      <c r="A648" s="66"/>
      <c r="B648" s="61"/>
      <c r="C648" s="62"/>
      <c r="D648" s="62"/>
      <c r="E648" s="11"/>
      <c r="F648" s="91"/>
      <c r="G648" s="11"/>
      <c r="H648" s="11"/>
      <c r="I648" s="11"/>
      <c r="J648" s="11"/>
      <c r="K648" s="11"/>
      <c r="L648" s="11"/>
      <c r="M648" s="11"/>
      <c r="N648" s="11"/>
      <c r="O648" s="93"/>
      <c r="P648" s="93"/>
      <c r="Q648" s="93"/>
      <c r="R648" s="93"/>
      <c r="S648" s="93"/>
    </row>
    <row r="649" spans="1:19" s="84" customFormat="1" ht="15.5" x14ac:dyDescent="0.35">
      <c r="A649" s="66"/>
      <c r="B649" s="61"/>
      <c r="C649" s="62"/>
      <c r="D649" s="62"/>
      <c r="E649" s="11"/>
      <c r="F649" s="91"/>
      <c r="G649" s="11"/>
      <c r="H649" s="11"/>
      <c r="I649" s="11"/>
      <c r="J649" s="11"/>
      <c r="K649" s="11"/>
      <c r="L649" s="11"/>
      <c r="M649" s="11"/>
      <c r="N649" s="11"/>
      <c r="O649" s="93"/>
      <c r="P649" s="93"/>
      <c r="Q649" s="93"/>
      <c r="R649" s="93"/>
      <c r="S649" s="93"/>
    </row>
    <row r="650" spans="1:19" s="84" customFormat="1" ht="15.5" x14ac:dyDescent="0.35">
      <c r="A650" s="66"/>
      <c r="B650" s="61"/>
      <c r="C650" s="62"/>
      <c r="D650" s="62"/>
      <c r="E650" s="11"/>
      <c r="F650" s="91"/>
      <c r="G650" s="11"/>
      <c r="H650" s="11"/>
      <c r="I650" s="11"/>
      <c r="J650" s="11"/>
      <c r="K650" s="11"/>
      <c r="L650" s="11"/>
      <c r="M650" s="11"/>
      <c r="N650" s="11"/>
      <c r="O650" s="93"/>
      <c r="P650" s="93"/>
      <c r="Q650" s="93"/>
      <c r="R650" s="93"/>
      <c r="S650" s="93"/>
    </row>
    <row r="651" spans="1:19" s="84" customFormat="1" ht="15.5" x14ac:dyDescent="0.35">
      <c r="A651" s="66"/>
      <c r="B651" s="61"/>
      <c r="C651" s="62"/>
      <c r="D651" s="62"/>
      <c r="E651" s="11"/>
      <c r="F651" s="91"/>
      <c r="G651" s="11"/>
      <c r="H651" s="11"/>
      <c r="I651" s="11"/>
      <c r="J651" s="11"/>
      <c r="K651" s="11"/>
      <c r="L651" s="11"/>
      <c r="M651" s="11"/>
      <c r="N651" s="11"/>
      <c r="O651" s="93"/>
      <c r="P651" s="93"/>
      <c r="Q651" s="93"/>
      <c r="R651" s="93"/>
      <c r="S651" s="93"/>
    </row>
    <row r="652" spans="1:19" s="84" customFormat="1" ht="15.5" x14ac:dyDescent="0.35">
      <c r="A652" s="66"/>
      <c r="B652" s="61"/>
      <c r="C652" s="62"/>
      <c r="D652" s="62"/>
      <c r="E652" s="11"/>
      <c r="F652" s="91"/>
      <c r="G652" s="11"/>
      <c r="H652" s="11"/>
      <c r="I652" s="11"/>
      <c r="J652" s="11"/>
      <c r="K652" s="11"/>
      <c r="L652" s="11"/>
      <c r="M652" s="11"/>
      <c r="N652" s="11"/>
      <c r="O652" s="93"/>
      <c r="P652" s="93"/>
      <c r="Q652" s="93"/>
      <c r="R652" s="93"/>
      <c r="S652" s="93"/>
    </row>
    <row r="653" spans="1:19" s="84" customFormat="1" ht="15.5" x14ac:dyDescent="0.35">
      <c r="A653" s="66"/>
      <c r="B653" s="61"/>
      <c r="C653" s="62"/>
      <c r="D653" s="62"/>
      <c r="E653" s="11"/>
      <c r="F653" s="91"/>
      <c r="G653" s="11"/>
      <c r="H653" s="11"/>
      <c r="I653" s="11"/>
      <c r="J653" s="11"/>
      <c r="K653" s="11"/>
      <c r="L653" s="11"/>
      <c r="M653" s="11"/>
      <c r="N653" s="11"/>
      <c r="O653" s="93"/>
      <c r="P653" s="93"/>
      <c r="Q653" s="93"/>
      <c r="R653" s="93"/>
      <c r="S653" s="93"/>
    </row>
    <row r="654" spans="1:19" s="84" customFormat="1" ht="15.5" x14ac:dyDescent="0.35">
      <c r="A654" s="66"/>
      <c r="B654" s="61"/>
      <c r="C654" s="62"/>
      <c r="D654" s="62"/>
      <c r="E654" s="11"/>
      <c r="F654" s="91"/>
      <c r="G654" s="11"/>
      <c r="H654" s="11"/>
      <c r="I654" s="11"/>
      <c r="J654" s="11"/>
      <c r="K654" s="11"/>
      <c r="L654" s="11"/>
      <c r="M654" s="11"/>
      <c r="N654" s="11"/>
      <c r="O654" s="93"/>
      <c r="P654" s="93"/>
      <c r="Q654" s="93"/>
      <c r="R654" s="93"/>
      <c r="S654" s="93"/>
    </row>
    <row r="655" spans="1:19" s="84" customFormat="1" ht="15.5" x14ac:dyDescent="0.35">
      <c r="A655" s="66"/>
      <c r="B655" s="61"/>
      <c r="C655" s="62"/>
      <c r="D655" s="62"/>
      <c r="E655" s="11"/>
      <c r="F655" s="91"/>
      <c r="G655" s="11"/>
      <c r="H655" s="11"/>
      <c r="I655" s="11"/>
      <c r="J655" s="11"/>
      <c r="K655" s="11"/>
      <c r="L655" s="11"/>
      <c r="M655" s="11"/>
      <c r="N655" s="11"/>
      <c r="O655" s="93"/>
      <c r="P655" s="93"/>
      <c r="Q655" s="93"/>
      <c r="R655" s="93"/>
      <c r="S655" s="93"/>
    </row>
    <row r="656" spans="1:19" s="84" customFormat="1" ht="15.5" x14ac:dyDescent="0.35">
      <c r="A656" s="66"/>
      <c r="B656" s="61"/>
      <c r="C656" s="62"/>
      <c r="D656" s="62"/>
      <c r="E656" s="11"/>
      <c r="F656" s="91"/>
      <c r="G656" s="11"/>
      <c r="H656" s="11"/>
      <c r="I656" s="11"/>
      <c r="J656" s="11"/>
      <c r="K656" s="11"/>
      <c r="L656" s="11"/>
      <c r="M656" s="11"/>
      <c r="N656" s="11"/>
      <c r="O656" s="93"/>
      <c r="P656" s="93"/>
      <c r="Q656" s="93"/>
      <c r="R656" s="93"/>
      <c r="S656" s="93"/>
    </row>
    <row r="657" spans="1:19" s="84" customFormat="1" ht="15.5" x14ac:dyDescent="0.35">
      <c r="A657" s="66"/>
      <c r="B657" s="61"/>
      <c r="C657" s="62"/>
      <c r="D657" s="62"/>
      <c r="E657" s="11"/>
      <c r="F657" s="91"/>
      <c r="G657" s="11"/>
      <c r="H657" s="11"/>
      <c r="I657" s="11"/>
      <c r="J657" s="11"/>
      <c r="K657" s="11"/>
      <c r="L657" s="11"/>
      <c r="M657" s="11"/>
      <c r="N657" s="11"/>
      <c r="O657" s="93"/>
      <c r="P657" s="93"/>
      <c r="Q657" s="93"/>
      <c r="R657" s="93"/>
      <c r="S657" s="93"/>
    </row>
    <row r="658" spans="1:19" s="84" customFormat="1" ht="15.5" x14ac:dyDescent="0.35">
      <c r="A658" s="61"/>
      <c r="B658" s="61"/>
      <c r="C658" s="43"/>
      <c r="D658" s="43"/>
      <c r="E658" s="11"/>
      <c r="F658" s="91"/>
      <c r="G658" s="11"/>
      <c r="H658" s="11"/>
      <c r="I658" s="11"/>
      <c r="J658" s="11"/>
      <c r="K658" s="11"/>
      <c r="L658" s="11"/>
      <c r="M658" s="11"/>
      <c r="N658" s="70"/>
      <c r="O658" s="93"/>
      <c r="P658" s="93"/>
      <c r="Q658" s="93"/>
      <c r="R658" s="93"/>
      <c r="S658" s="93"/>
    </row>
    <row r="659" spans="1:19" s="84" customFormat="1" ht="15.5" x14ac:dyDescent="0.35">
      <c r="A659" s="61"/>
      <c r="B659" s="61"/>
      <c r="C659" s="43"/>
      <c r="D659" s="43"/>
      <c r="E659" s="11"/>
      <c r="F659" s="91"/>
      <c r="G659" s="11"/>
      <c r="H659" s="11"/>
      <c r="I659" s="11"/>
      <c r="J659" s="11"/>
      <c r="K659" s="11"/>
      <c r="L659" s="11"/>
      <c r="M659" s="11"/>
      <c r="N659" s="70"/>
      <c r="O659" s="93"/>
      <c r="P659" s="93"/>
      <c r="Q659" s="93"/>
      <c r="R659" s="93"/>
      <c r="S659" s="93"/>
    </row>
    <row r="660" spans="1:19" s="84" customFormat="1" ht="15.5" x14ac:dyDescent="0.35">
      <c r="A660" s="61"/>
      <c r="B660" s="61"/>
      <c r="C660" s="43"/>
      <c r="D660" s="43"/>
      <c r="E660" s="11"/>
      <c r="F660" s="91"/>
      <c r="G660" s="11"/>
      <c r="H660" s="11"/>
      <c r="I660" s="11"/>
      <c r="J660" s="11"/>
      <c r="K660" s="11"/>
      <c r="L660" s="11"/>
      <c r="M660" s="11"/>
      <c r="N660" s="70"/>
      <c r="O660" s="93"/>
      <c r="P660" s="93"/>
      <c r="Q660" s="93"/>
      <c r="R660" s="93"/>
      <c r="S660" s="93"/>
    </row>
    <row r="661" spans="1:19" s="84" customFormat="1" ht="15.5" x14ac:dyDescent="0.35">
      <c r="A661" s="61"/>
      <c r="B661" s="61"/>
      <c r="C661" s="43"/>
      <c r="D661" s="43"/>
      <c r="E661" s="11"/>
      <c r="F661" s="91"/>
      <c r="G661" s="11"/>
      <c r="H661" s="11"/>
      <c r="I661" s="11"/>
      <c r="J661" s="11"/>
      <c r="K661" s="11"/>
      <c r="L661" s="11"/>
      <c r="M661" s="11"/>
      <c r="N661" s="70"/>
      <c r="O661" s="93"/>
      <c r="P661" s="93"/>
      <c r="Q661" s="93"/>
      <c r="R661" s="93"/>
      <c r="S661" s="93"/>
    </row>
    <row r="662" spans="1:19" s="84" customFormat="1" ht="15.5" x14ac:dyDescent="0.35">
      <c r="A662" s="61"/>
      <c r="B662" s="61"/>
      <c r="C662" s="43"/>
      <c r="D662" s="43"/>
      <c r="E662" s="11"/>
      <c r="F662" s="91"/>
      <c r="G662" s="11"/>
      <c r="H662" s="11"/>
      <c r="I662" s="11"/>
      <c r="J662" s="11"/>
      <c r="K662" s="11"/>
      <c r="L662" s="11"/>
      <c r="M662" s="11"/>
      <c r="N662" s="70"/>
      <c r="O662" s="93"/>
      <c r="P662" s="93"/>
      <c r="Q662" s="93"/>
      <c r="R662" s="93"/>
      <c r="S662" s="93"/>
    </row>
    <row r="663" spans="1:19" s="84" customFormat="1" ht="15.5" x14ac:dyDescent="0.35">
      <c r="A663" s="61"/>
      <c r="B663" s="61"/>
      <c r="C663" s="43"/>
      <c r="D663" s="43"/>
      <c r="E663" s="11"/>
      <c r="F663" s="91"/>
      <c r="G663" s="11"/>
      <c r="H663" s="11"/>
      <c r="I663" s="11"/>
      <c r="J663" s="11"/>
      <c r="K663" s="11"/>
      <c r="L663" s="11"/>
      <c r="M663" s="11"/>
      <c r="N663" s="70"/>
      <c r="O663" s="93"/>
      <c r="P663" s="93"/>
      <c r="Q663" s="93"/>
      <c r="R663" s="93"/>
      <c r="S663" s="93"/>
    </row>
    <row r="664" spans="1:19" s="84" customFormat="1" ht="15.5" x14ac:dyDescent="0.35">
      <c r="A664" s="61"/>
      <c r="B664" s="61"/>
      <c r="C664" s="62"/>
      <c r="D664" s="62"/>
      <c r="E664" s="11"/>
      <c r="F664" s="91"/>
      <c r="G664" s="11"/>
      <c r="H664" s="11"/>
      <c r="I664" s="11"/>
      <c r="J664" s="11"/>
      <c r="K664" s="11"/>
      <c r="L664" s="11"/>
      <c r="M664" s="11"/>
      <c r="N664" s="11"/>
      <c r="O664" s="93"/>
      <c r="P664" s="93"/>
      <c r="Q664" s="93"/>
      <c r="R664" s="93"/>
      <c r="S664" s="93"/>
    </row>
    <row r="665" spans="1:19" s="84" customFormat="1" ht="15.5" x14ac:dyDescent="0.35">
      <c r="A665" s="66"/>
      <c r="B665" s="61"/>
      <c r="C665" s="62"/>
      <c r="D665" s="62"/>
      <c r="E665" s="11"/>
      <c r="F665" s="91"/>
      <c r="G665" s="11"/>
      <c r="H665" s="11"/>
      <c r="I665" s="11"/>
      <c r="J665" s="11"/>
      <c r="K665" s="11"/>
      <c r="L665" s="11"/>
      <c r="M665" s="76"/>
      <c r="N665" s="11"/>
      <c r="O665" s="93"/>
      <c r="P665" s="93"/>
      <c r="Q665" s="93"/>
      <c r="R665" s="93"/>
      <c r="S665" s="93"/>
    </row>
    <row r="666" spans="1:19" s="84" customFormat="1" ht="15.5" x14ac:dyDescent="0.35">
      <c r="A666" s="61"/>
      <c r="B666" s="66"/>
      <c r="C666" s="62"/>
      <c r="D666" s="43"/>
      <c r="E666" s="43"/>
      <c r="F666" s="91"/>
      <c r="G666" s="11"/>
      <c r="H666" s="11"/>
      <c r="I666" s="11"/>
      <c r="J666" s="71"/>
      <c r="K666" s="11"/>
      <c r="L666" s="76"/>
      <c r="M666" s="11"/>
      <c r="N666" s="43"/>
      <c r="O666" s="93"/>
      <c r="P666" s="93"/>
      <c r="Q666" s="93"/>
      <c r="R666" s="93"/>
      <c r="S666" s="93"/>
    </row>
    <row r="667" spans="1:19" s="84" customFormat="1" ht="15.5" x14ac:dyDescent="0.35">
      <c r="A667" s="66"/>
      <c r="B667" s="61"/>
      <c r="C667" s="62"/>
      <c r="D667" s="62"/>
      <c r="E667" s="11"/>
      <c r="F667" s="91"/>
      <c r="G667" s="11"/>
      <c r="H667" s="11"/>
      <c r="I667" s="11"/>
      <c r="J667" s="11"/>
      <c r="K667" s="11"/>
      <c r="L667" s="11"/>
      <c r="M667" s="11"/>
      <c r="N667" s="11"/>
      <c r="O667" s="87"/>
      <c r="P667" s="87"/>
      <c r="Q667" s="87"/>
      <c r="R667" s="87"/>
      <c r="S667" s="87"/>
    </row>
    <row r="668" spans="1:19" s="84" customFormat="1" ht="15.5" x14ac:dyDescent="0.35">
      <c r="A668" s="86"/>
      <c r="B668" s="68"/>
      <c r="C668" s="65"/>
      <c r="D668" s="65"/>
      <c r="E668" s="11"/>
      <c r="F668" s="91"/>
      <c r="G668" s="11"/>
      <c r="H668" s="11"/>
      <c r="I668" s="11"/>
      <c r="J668" s="11"/>
      <c r="K668" s="11"/>
      <c r="L668" s="11"/>
      <c r="M668" s="11"/>
      <c r="N668" s="11"/>
      <c r="O668" s="93"/>
      <c r="P668" s="93"/>
      <c r="Q668" s="93"/>
      <c r="R668" s="93"/>
      <c r="S668" s="93"/>
    </row>
    <row r="669" spans="1:19" s="84" customFormat="1" ht="15.5" x14ac:dyDescent="0.35">
      <c r="A669" s="86"/>
      <c r="B669" s="68"/>
      <c r="C669" s="65"/>
      <c r="D669" s="65"/>
      <c r="E669" s="11"/>
      <c r="F669" s="91"/>
      <c r="G669" s="11"/>
      <c r="H669" s="11"/>
      <c r="I669" s="11"/>
      <c r="J669" s="11"/>
      <c r="K669" s="11"/>
      <c r="L669" s="11"/>
      <c r="M669" s="11"/>
      <c r="N669" s="11"/>
      <c r="O669" s="93"/>
      <c r="P669" s="93"/>
      <c r="Q669" s="93"/>
      <c r="R669" s="93"/>
      <c r="S669" s="93"/>
    </row>
    <row r="670" spans="1:19" s="84" customFormat="1" ht="15.5" x14ac:dyDescent="0.35">
      <c r="A670" s="86"/>
      <c r="B670" s="68"/>
      <c r="C670" s="65"/>
      <c r="D670" s="65"/>
      <c r="E670" s="11"/>
      <c r="F670" s="91"/>
      <c r="G670" s="11"/>
      <c r="H670" s="11"/>
      <c r="I670" s="11"/>
      <c r="J670" s="11"/>
      <c r="K670" s="11"/>
      <c r="L670" s="11"/>
      <c r="M670" s="11"/>
      <c r="N670" s="11"/>
      <c r="O670" s="93"/>
      <c r="P670" s="93"/>
      <c r="Q670" s="93"/>
      <c r="R670" s="93"/>
      <c r="S670" s="93"/>
    </row>
    <row r="671" spans="1:19" s="84" customFormat="1" ht="15.5" x14ac:dyDescent="0.35">
      <c r="A671" s="86"/>
      <c r="B671" s="68"/>
      <c r="C671" s="65"/>
      <c r="D671" s="65"/>
      <c r="E671" s="11"/>
      <c r="F671" s="91"/>
      <c r="G671" s="11"/>
      <c r="H671" s="11"/>
      <c r="I671" s="11"/>
      <c r="J671" s="11"/>
      <c r="K671" s="11"/>
      <c r="L671" s="11"/>
      <c r="M671" s="11"/>
      <c r="N671" s="11"/>
      <c r="O671" s="93"/>
      <c r="P671" s="93"/>
      <c r="Q671" s="93"/>
      <c r="R671" s="93"/>
      <c r="S671" s="93"/>
    </row>
    <row r="672" spans="1:19" s="84" customFormat="1" ht="15.5" x14ac:dyDescent="0.35">
      <c r="A672" s="86"/>
      <c r="B672" s="68"/>
      <c r="C672" s="65"/>
      <c r="D672" s="65"/>
      <c r="E672" s="11"/>
      <c r="F672" s="91"/>
      <c r="G672" s="11"/>
      <c r="H672" s="11"/>
      <c r="I672" s="11"/>
      <c r="J672" s="11"/>
      <c r="K672" s="11"/>
      <c r="L672" s="11"/>
      <c r="M672" s="11"/>
      <c r="N672" s="11"/>
      <c r="O672" s="93"/>
      <c r="P672" s="93"/>
      <c r="Q672" s="93"/>
      <c r="R672" s="93"/>
      <c r="S672" s="93"/>
    </row>
    <row r="673" spans="1:19" s="84" customFormat="1" ht="15.5" x14ac:dyDescent="0.35">
      <c r="A673" s="86"/>
      <c r="B673" s="68"/>
      <c r="C673" s="65"/>
      <c r="D673" s="65"/>
      <c r="E673" s="11"/>
      <c r="F673" s="91"/>
      <c r="G673" s="11"/>
      <c r="H673" s="11"/>
      <c r="I673" s="11"/>
      <c r="J673" s="11"/>
      <c r="K673" s="11"/>
      <c r="L673" s="11"/>
      <c r="M673" s="11"/>
      <c r="N673" s="11"/>
      <c r="O673" s="93"/>
      <c r="P673" s="93"/>
      <c r="Q673" s="93"/>
      <c r="R673" s="93"/>
      <c r="S673" s="93"/>
    </row>
    <row r="674" spans="1:19" s="84" customFormat="1" ht="15.5" x14ac:dyDescent="0.35">
      <c r="A674" s="86"/>
      <c r="B674" s="68"/>
      <c r="C674" s="65"/>
      <c r="D674" s="65"/>
      <c r="E674" s="11"/>
      <c r="F674" s="91"/>
      <c r="G674" s="11"/>
      <c r="H674" s="11"/>
      <c r="I674" s="11"/>
      <c r="J674" s="11"/>
      <c r="K674" s="11"/>
      <c r="L674" s="11"/>
      <c r="M674" s="11"/>
      <c r="N674" s="11"/>
      <c r="O674" s="93"/>
      <c r="P674" s="93"/>
      <c r="Q674" s="93"/>
      <c r="R674" s="93"/>
      <c r="S674" s="93"/>
    </row>
    <row r="675" spans="1:19" s="84" customFormat="1" ht="15.5" x14ac:dyDescent="0.35">
      <c r="A675" s="86"/>
      <c r="B675" s="68"/>
      <c r="C675" s="65"/>
      <c r="D675" s="65"/>
      <c r="E675" s="11"/>
      <c r="F675" s="91"/>
      <c r="G675" s="11"/>
      <c r="H675" s="11"/>
      <c r="I675" s="11"/>
      <c r="J675" s="11"/>
      <c r="K675" s="11"/>
      <c r="L675" s="11"/>
      <c r="M675" s="11"/>
      <c r="N675" s="11"/>
      <c r="O675" s="93"/>
      <c r="P675" s="93"/>
      <c r="Q675" s="93"/>
      <c r="R675" s="93"/>
      <c r="S675" s="93"/>
    </row>
    <row r="676" spans="1:19" s="84" customFormat="1" ht="15.5" x14ac:dyDescent="0.35">
      <c r="A676" s="86"/>
      <c r="B676" s="68"/>
      <c r="C676" s="65"/>
      <c r="D676" s="65"/>
      <c r="E676" s="11"/>
      <c r="F676" s="91"/>
      <c r="G676" s="11"/>
      <c r="H676" s="11"/>
      <c r="I676" s="11"/>
      <c r="J676" s="11"/>
      <c r="K676" s="11"/>
      <c r="L676" s="11"/>
      <c r="M676" s="11"/>
      <c r="N676" s="11"/>
      <c r="O676" s="93"/>
      <c r="P676" s="93"/>
      <c r="Q676" s="93"/>
      <c r="R676" s="93"/>
      <c r="S676" s="93"/>
    </row>
    <row r="677" spans="1:19" s="84" customFormat="1" ht="15.5" x14ac:dyDescent="0.35">
      <c r="A677" s="86"/>
      <c r="B677" s="68"/>
      <c r="C677" s="65"/>
      <c r="D677" s="65"/>
      <c r="E677" s="11"/>
      <c r="F677" s="91"/>
      <c r="G677" s="11"/>
      <c r="H677" s="11"/>
      <c r="I677" s="11"/>
      <c r="J677" s="11"/>
      <c r="K677" s="11"/>
      <c r="L677" s="11"/>
      <c r="M677" s="11"/>
      <c r="N677" s="11"/>
      <c r="O677" s="93"/>
      <c r="P677" s="93"/>
      <c r="Q677" s="93"/>
      <c r="R677" s="93"/>
      <c r="S677" s="93"/>
    </row>
    <row r="678" spans="1:19" s="84" customFormat="1" ht="15.5" x14ac:dyDescent="0.35">
      <c r="A678" s="86"/>
      <c r="B678" s="68"/>
      <c r="C678" s="65"/>
      <c r="D678" s="65"/>
      <c r="E678" s="11"/>
      <c r="F678" s="91"/>
      <c r="G678" s="11"/>
      <c r="H678" s="11"/>
      <c r="I678" s="11"/>
      <c r="J678" s="11"/>
      <c r="K678" s="11"/>
      <c r="L678" s="11"/>
      <c r="M678" s="11"/>
      <c r="N678" s="11"/>
      <c r="O678" s="93"/>
      <c r="P678" s="93"/>
      <c r="Q678" s="93"/>
      <c r="R678" s="93"/>
      <c r="S678" s="93"/>
    </row>
    <row r="679" spans="1:19" s="84" customFormat="1" ht="15.5" x14ac:dyDescent="0.35">
      <c r="A679" s="86"/>
      <c r="B679" s="68"/>
      <c r="C679" s="65"/>
      <c r="D679" s="65"/>
      <c r="E679" s="11"/>
      <c r="F679" s="91"/>
      <c r="G679" s="11"/>
      <c r="H679" s="11"/>
      <c r="I679" s="11"/>
      <c r="J679" s="11"/>
      <c r="K679" s="11"/>
      <c r="L679" s="11"/>
      <c r="M679" s="11"/>
      <c r="N679" s="11"/>
      <c r="O679" s="93"/>
      <c r="P679" s="93"/>
      <c r="Q679" s="93"/>
      <c r="R679" s="93"/>
      <c r="S679" s="93"/>
    </row>
    <row r="680" spans="1:19" s="84" customFormat="1" ht="15.5" x14ac:dyDescent="0.35">
      <c r="A680" s="86"/>
      <c r="B680" s="68"/>
      <c r="C680" s="65"/>
      <c r="D680" s="65"/>
      <c r="E680" s="11"/>
      <c r="F680" s="91"/>
      <c r="G680" s="11"/>
      <c r="H680" s="11"/>
      <c r="I680" s="11"/>
      <c r="J680" s="11"/>
      <c r="K680" s="11"/>
      <c r="L680" s="11"/>
      <c r="M680" s="11"/>
      <c r="N680" s="11"/>
      <c r="O680" s="93"/>
      <c r="P680" s="93"/>
      <c r="Q680" s="93"/>
      <c r="R680" s="93"/>
      <c r="S680" s="93"/>
    </row>
    <row r="681" spans="1:19" s="84" customFormat="1" ht="15.5" x14ac:dyDescent="0.35">
      <c r="A681" s="86"/>
      <c r="B681" s="68"/>
      <c r="C681" s="65"/>
      <c r="D681" s="65"/>
      <c r="E681" s="11"/>
      <c r="F681" s="91"/>
      <c r="G681" s="11"/>
      <c r="H681" s="11"/>
      <c r="I681" s="11"/>
      <c r="J681" s="11"/>
      <c r="K681" s="11"/>
      <c r="L681" s="11"/>
      <c r="M681" s="11"/>
      <c r="N681" s="11"/>
      <c r="O681" s="93"/>
      <c r="P681" s="93"/>
      <c r="Q681" s="93"/>
      <c r="R681" s="93"/>
      <c r="S681" s="93"/>
    </row>
    <row r="682" spans="1:19" s="84" customFormat="1" ht="15.5" x14ac:dyDescent="0.35">
      <c r="A682" s="86"/>
      <c r="B682" s="68"/>
      <c r="C682" s="65"/>
      <c r="D682" s="65"/>
      <c r="E682" s="11"/>
      <c r="F682" s="91"/>
      <c r="G682" s="11"/>
      <c r="H682" s="11"/>
      <c r="I682" s="11"/>
      <c r="J682" s="11"/>
      <c r="K682" s="11"/>
      <c r="L682" s="11"/>
      <c r="M682" s="11"/>
      <c r="N682" s="11"/>
      <c r="O682" s="93"/>
      <c r="P682" s="93"/>
      <c r="Q682" s="93"/>
      <c r="R682" s="93"/>
      <c r="S682" s="93"/>
    </row>
    <row r="683" spans="1:19" s="84" customFormat="1" ht="15.5" x14ac:dyDescent="0.35">
      <c r="A683" s="86"/>
      <c r="B683" s="68"/>
      <c r="C683" s="65"/>
      <c r="D683" s="65"/>
      <c r="E683" s="11"/>
      <c r="F683" s="91"/>
      <c r="G683" s="11"/>
      <c r="H683" s="11"/>
      <c r="I683" s="11"/>
      <c r="J683" s="11"/>
      <c r="K683" s="11"/>
      <c r="L683" s="11"/>
      <c r="M683" s="11"/>
      <c r="N683" s="11"/>
      <c r="O683" s="93"/>
      <c r="P683" s="93"/>
      <c r="Q683" s="93"/>
      <c r="R683" s="93"/>
      <c r="S683" s="93"/>
    </row>
    <row r="684" spans="1:19" s="84" customFormat="1" ht="15.5" x14ac:dyDescent="0.35">
      <c r="A684" s="86"/>
      <c r="B684" s="68"/>
      <c r="C684" s="65"/>
      <c r="D684" s="65"/>
      <c r="E684" s="11"/>
      <c r="F684" s="91"/>
      <c r="G684" s="11"/>
      <c r="H684" s="11"/>
      <c r="I684" s="11"/>
      <c r="J684" s="11"/>
      <c r="K684" s="11"/>
      <c r="L684" s="11"/>
      <c r="M684" s="11"/>
      <c r="N684" s="11"/>
      <c r="O684" s="93"/>
      <c r="P684" s="93"/>
      <c r="Q684" s="93"/>
      <c r="R684" s="93"/>
      <c r="S684" s="93"/>
    </row>
    <row r="685" spans="1:19" s="84" customFormat="1" ht="15.5" x14ac:dyDescent="0.35">
      <c r="A685" s="86"/>
      <c r="B685" s="68"/>
      <c r="C685" s="65"/>
      <c r="D685" s="65"/>
      <c r="E685" s="11"/>
      <c r="F685" s="91"/>
      <c r="G685" s="11"/>
      <c r="H685" s="11"/>
      <c r="I685" s="11"/>
      <c r="J685" s="11"/>
      <c r="K685" s="11"/>
      <c r="L685" s="11"/>
      <c r="M685" s="11"/>
      <c r="N685" s="11"/>
      <c r="O685" s="93"/>
      <c r="P685" s="93"/>
      <c r="Q685" s="93"/>
      <c r="R685" s="93"/>
      <c r="S685" s="93"/>
    </row>
    <row r="686" spans="1:19" s="84" customFormat="1" ht="15.5" x14ac:dyDescent="0.35">
      <c r="A686" s="86"/>
      <c r="B686" s="68"/>
      <c r="C686" s="65"/>
      <c r="D686" s="65"/>
      <c r="E686" s="11"/>
      <c r="F686" s="91"/>
      <c r="G686" s="11"/>
      <c r="H686" s="11"/>
      <c r="I686" s="11"/>
      <c r="J686" s="11"/>
      <c r="K686" s="11"/>
      <c r="L686" s="11"/>
      <c r="M686" s="11"/>
      <c r="N686" s="11"/>
      <c r="O686" s="93"/>
      <c r="P686" s="93"/>
      <c r="Q686" s="93"/>
      <c r="R686" s="93"/>
      <c r="S686" s="93"/>
    </row>
    <row r="687" spans="1:19" s="84" customFormat="1" ht="15.5" x14ac:dyDescent="0.35">
      <c r="A687" s="86"/>
      <c r="B687" s="68"/>
      <c r="C687" s="65"/>
      <c r="D687" s="65"/>
      <c r="E687" s="11"/>
      <c r="F687" s="91"/>
      <c r="G687" s="11"/>
      <c r="H687" s="11"/>
      <c r="I687" s="11"/>
      <c r="J687" s="11"/>
      <c r="K687" s="11"/>
      <c r="L687" s="11"/>
      <c r="M687" s="11"/>
      <c r="N687" s="11"/>
      <c r="O687" s="93"/>
      <c r="P687" s="93"/>
      <c r="Q687" s="93"/>
      <c r="R687" s="93"/>
      <c r="S687" s="93"/>
    </row>
    <row r="688" spans="1:19" s="84" customFormat="1" ht="15.5" x14ac:dyDescent="0.35">
      <c r="A688" s="86"/>
      <c r="B688" s="68"/>
      <c r="C688" s="65"/>
      <c r="D688" s="65"/>
      <c r="E688" s="11"/>
      <c r="F688" s="91"/>
      <c r="G688" s="11"/>
      <c r="H688" s="11"/>
      <c r="I688" s="11"/>
      <c r="J688" s="11"/>
      <c r="K688" s="11"/>
      <c r="L688" s="11"/>
      <c r="M688" s="11"/>
      <c r="N688" s="11"/>
      <c r="O688" s="93"/>
      <c r="P688" s="93"/>
      <c r="Q688" s="93"/>
      <c r="R688" s="93"/>
      <c r="S688" s="93"/>
    </row>
    <row r="689" spans="1:19" s="84" customFormat="1" ht="15.5" x14ac:dyDescent="0.35">
      <c r="A689" s="86"/>
      <c r="B689" s="68"/>
      <c r="C689" s="65"/>
      <c r="D689" s="65"/>
      <c r="E689" s="11"/>
      <c r="F689" s="91"/>
      <c r="G689" s="11"/>
      <c r="H689" s="11"/>
      <c r="I689" s="11"/>
      <c r="J689" s="11"/>
      <c r="K689" s="11"/>
      <c r="L689" s="11"/>
      <c r="M689" s="11"/>
      <c r="N689" s="11"/>
      <c r="O689" s="93"/>
      <c r="P689" s="93"/>
      <c r="Q689" s="93"/>
      <c r="R689" s="93"/>
      <c r="S689" s="93"/>
    </row>
    <row r="690" spans="1:19" s="84" customFormat="1" ht="15.5" x14ac:dyDescent="0.35">
      <c r="A690" s="86"/>
      <c r="B690" s="68"/>
      <c r="C690" s="65"/>
      <c r="D690" s="65"/>
      <c r="E690" s="11"/>
      <c r="F690" s="91"/>
      <c r="G690" s="11"/>
      <c r="H690" s="11"/>
      <c r="I690" s="11"/>
      <c r="J690" s="11"/>
      <c r="K690" s="11"/>
      <c r="L690" s="11"/>
      <c r="M690" s="11"/>
      <c r="N690" s="11"/>
      <c r="O690" s="93"/>
      <c r="P690" s="93"/>
      <c r="Q690" s="93"/>
      <c r="R690" s="93"/>
      <c r="S690" s="93"/>
    </row>
    <row r="691" spans="1:19" s="84" customFormat="1" ht="15.5" x14ac:dyDescent="0.35">
      <c r="A691" s="86"/>
      <c r="B691" s="68"/>
      <c r="C691" s="65"/>
      <c r="D691" s="65"/>
      <c r="E691" s="11"/>
      <c r="F691" s="91"/>
      <c r="G691" s="11"/>
      <c r="H691" s="11"/>
      <c r="I691" s="11"/>
      <c r="J691" s="11"/>
      <c r="K691" s="11"/>
      <c r="L691" s="11"/>
      <c r="M691" s="11"/>
      <c r="N691" s="11"/>
      <c r="O691" s="93"/>
      <c r="P691" s="93"/>
      <c r="Q691" s="93"/>
      <c r="R691" s="93"/>
      <c r="S691" s="93"/>
    </row>
    <row r="692" spans="1:19" s="84" customFormat="1" ht="15.5" x14ac:dyDescent="0.35">
      <c r="A692" s="86"/>
      <c r="B692" s="68"/>
      <c r="C692" s="65"/>
      <c r="D692" s="65"/>
      <c r="E692" s="11"/>
      <c r="F692" s="91"/>
      <c r="G692" s="11"/>
      <c r="H692" s="11"/>
      <c r="I692" s="11"/>
      <c r="J692" s="11"/>
      <c r="K692" s="11"/>
      <c r="L692" s="11"/>
      <c r="M692" s="11"/>
      <c r="N692" s="11"/>
      <c r="O692" s="93"/>
      <c r="P692" s="93"/>
      <c r="Q692" s="93"/>
      <c r="R692" s="93"/>
      <c r="S692" s="93"/>
    </row>
    <row r="693" spans="1:19" s="84" customFormat="1" ht="15.5" x14ac:dyDescent="0.35">
      <c r="A693" s="86"/>
      <c r="B693" s="68"/>
      <c r="C693" s="65"/>
      <c r="D693" s="65"/>
      <c r="E693" s="11"/>
      <c r="F693" s="91"/>
      <c r="G693" s="11"/>
      <c r="H693" s="11"/>
      <c r="I693" s="11"/>
      <c r="J693" s="11"/>
      <c r="K693" s="11"/>
      <c r="L693" s="11"/>
      <c r="M693" s="11"/>
      <c r="N693" s="11"/>
      <c r="O693" s="93"/>
      <c r="P693" s="93"/>
      <c r="Q693" s="93"/>
      <c r="R693" s="93"/>
      <c r="S693" s="93"/>
    </row>
    <row r="694" spans="1:19" s="84" customFormat="1" ht="15.5" x14ac:dyDescent="0.35">
      <c r="A694" s="86"/>
      <c r="B694" s="68"/>
      <c r="C694" s="65"/>
      <c r="D694" s="65"/>
      <c r="E694" s="11"/>
      <c r="F694" s="91"/>
      <c r="G694" s="11"/>
      <c r="H694" s="11"/>
      <c r="I694" s="11"/>
      <c r="J694" s="11"/>
      <c r="K694" s="11"/>
      <c r="L694" s="11"/>
      <c r="M694" s="11"/>
      <c r="N694" s="11"/>
      <c r="O694" s="93"/>
      <c r="P694" s="93"/>
      <c r="Q694" s="93"/>
      <c r="R694" s="93"/>
      <c r="S694" s="93"/>
    </row>
    <row r="695" spans="1:19" s="84" customFormat="1" ht="15.5" x14ac:dyDescent="0.35">
      <c r="A695" s="86"/>
      <c r="B695" s="68"/>
      <c r="C695" s="65"/>
      <c r="D695" s="65"/>
      <c r="E695" s="11"/>
      <c r="F695" s="91"/>
      <c r="G695" s="11"/>
      <c r="H695" s="11"/>
      <c r="I695" s="11"/>
      <c r="J695" s="11"/>
      <c r="K695" s="11"/>
      <c r="L695" s="11"/>
      <c r="M695" s="11"/>
      <c r="N695" s="11"/>
      <c r="O695" s="93"/>
      <c r="P695" s="93"/>
      <c r="Q695" s="93"/>
      <c r="R695" s="93"/>
      <c r="S695" s="93"/>
    </row>
    <row r="696" spans="1:19" s="84" customFormat="1" ht="15.5" x14ac:dyDescent="0.35">
      <c r="A696" s="86"/>
      <c r="B696" s="68"/>
      <c r="C696" s="65"/>
      <c r="D696" s="65"/>
      <c r="E696" s="11"/>
      <c r="F696" s="91"/>
      <c r="G696" s="11"/>
      <c r="H696" s="11"/>
      <c r="I696" s="11"/>
      <c r="J696" s="11"/>
      <c r="K696" s="11"/>
      <c r="L696" s="11"/>
      <c r="M696" s="11"/>
      <c r="N696" s="11"/>
      <c r="O696" s="93"/>
      <c r="P696" s="93"/>
      <c r="Q696" s="93"/>
      <c r="R696" s="93"/>
      <c r="S696" s="93"/>
    </row>
    <row r="697" spans="1:19" s="84" customFormat="1" ht="15.5" x14ac:dyDescent="0.35">
      <c r="A697" s="86"/>
      <c r="B697" s="68"/>
      <c r="C697" s="65"/>
      <c r="D697" s="65"/>
      <c r="E697" s="11"/>
      <c r="F697" s="91"/>
      <c r="G697" s="11"/>
      <c r="H697" s="11"/>
      <c r="I697" s="11"/>
      <c r="J697" s="11"/>
      <c r="K697" s="11"/>
      <c r="L697" s="11"/>
      <c r="M697" s="11"/>
      <c r="N697" s="11"/>
      <c r="O697" s="93"/>
      <c r="P697" s="93"/>
      <c r="Q697" s="93"/>
      <c r="R697" s="93"/>
      <c r="S697" s="93"/>
    </row>
    <row r="698" spans="1:19" s="84" customFormat="1" ht="15.5" x14ac:dyDescent="0.35">
      <c r="A698" s="86"/>
      <c r="B698" s="68"/>
      <c r="C698" s="65"/>
      <c r="D698" s="65"/>
      <c r="E698" s="11"/>
      <c r="F698" s="91"/>
      <c r="G698" s="11"/>
      <c r="H698" s="11"/>
      <c r="I698" s="11"/>
      <c r="J698" s="11"/>
      <c r="K698" s="11"/>
      <c r="L698" s="11"/>
      <c r="M698" s="11"/>
      <c r="N698" s="11"/>
      <c r="O698" s="93"/>
      <c r="P698" s="93"/>
      <c r="Q698" s="93"/>
      <c r="R698" s="93"/>
      <c r="S698" s="93"/>
    </row>
    <row r="699" spans="1:19" s="84" customFormat="1" ht="15.5" x14ac:dyDescent="0.35">
      <c r="A699" s="86"/>
      <c r="B699" s="68"/>
      <c r="C699" s="65"/>
      <c r="D699" s="65"/>
      <c r="E699" s="11"/>
      <c r="F699" s="91"/>
      <c r="G699" s="11"/>
      <c r="H699" s="11"/>
      <c r="I699" s="11"/>
      <c r="J699" s="11"/>
      <c r="K699" s="11"/>
      <c r="L699" s="11"/>
      <c r="M699" s="11"/>
      <c r="N699" s="11"/>
      <c r="O699" s="93"/>
      <c r="P699" s="93"/>
      <c r="Q699" s="93"/>
      <c r="R699" s="93"/>
      <c r="S699" s="93"/>
    </row>
    <row r="700" spans="1:19" s="84" customFormat="1" ht="15.5" x14ac:dyDescent="0.35">
      <c r="A700" s="86"/>
      <c r="B700" s="68"/>
      <c r="C700" s="65"/>
      <c r="D700" s="65"/>
      <c r="E700" s="11"/>
      <c r="F700" s="91"/>
      <c r="G700" s="11"/>
      <c r="H700" s="11"/>
      <c r="I700" s="11"/>
      <c r="J700" s="11"/>
      <c r="K700" s="11"/>
      <c r="L700" s="11"/>
      <c r="M700" s="11"/>
      <c r="N700" s="11"/>
      <c r="O700" s="93"/>
      <c r="P700" s="93"/>
      <c r="Q700" s="93"/>
      <c r="R700" s="93"/>
      <c r="S700" s="93"/>
    </row>
    <row r="701" spans="1:19" s="84" customFormat="1" ht="15.5" x14ac:dyDescent="0.35">
      <c r="A701" s="86"/>
      <c r="B701" s="68"/>
      <c r="C701" s="65"/>
      <c r="D701" s="65"/>
      <c r="E701" s="11"/>
      <c r="F701" s="91"/>
      <c r="G701" s="11"/>
      <c r="H701" s="11"/>
      <c r="I701" s="11"/>
      <c r="J701" s="11"/>
      <c r="K701" s="11"/>
      <c r="L701" s="11"/>
      <c r="M701" s="11"/>
      <c r="N701" s="11"/>
    </row>
    <row r="702" spans="1:19" s="84" customFormat="1" ht="15.5" x14ac:dyDescent="0.35">
      <c r="A702" s="86"/>
      <c r="B702" s="68"/>
      <c r="C702" s="65"/>
      <c r="D702" s="65"/>
      <c r="E702" s="11"/>
      <c r="F702" s="91"/>
      <c r="G702" s="11"/>
      <c r="H702" s="11"/>
      <c r="I702" s="11"/>
      <c r="J702" s="11"/>
      <c r="K702" s="11"/>
      <c r="L702" s="11"/>
      <c r="M702" s="11"/>
      <c r="N702" s="11"/>
    </row>
    <row r="703" spans="1:19" s="84" customFormat="1" ht="15.5" x14ac:dyDescent="0.35">
      <c r="A703" s="86"/>
      <c r="B703" s="68"/>
      <c r="C703" s="65"/>
      <c r="D703" s="65"/>
      <c r="E703" s="11"/>
      <c r="F703" s="91"/>
      <c r="G703" s="11"/>
      <c r="H703" s="11"/>
      <c r="I703" s="11"/>
      <c r="J703" s="11"/>
      <c r="K703" s="11"/>
      <c r="L703" s="11"/>
      <c r="M703" s="11"/>
      <c r="N703" s="11"/>
    </row>
    <row r="704" spans="1:19" s="84" customFormat="1" ht="15.5" x14ac:dyDescent="0.35">
      <c r="A704" s="86"/>
      <c r="B704" s="68"/>
      <c r="C704" s="65"/>
      <c r="D704" s="65"/>
      <c r="E704" s="11"/>
      <c r="F704" s="91"/>
      <c r="G704" s="11"/>
      <c r="H704" s="11"/>
      <c r="I704" s="11"/>
      <c r="J704" s="11"/>
      <c r="K704" s="11"/>
      <c r="L704" s="11"/>
      <c r="M704" s="11"/>
      <c r="N704" s="11"/>
    </row>
    <row r="705" spans="1:14" s="84" customFormat="1" ht="15.5" x14ac:dyDescent="0.35">
      <c r="A705" s="86"/>
      <c r="B705" s="68"/>
      <c r="C705" s="65"/>
      <c r="D705" s="65"/>
      <c r="E705" s="11"/>
      <c r="F705" s="91"/>
      <c r="G705" s="11"/>
      <c r="H705" s="11"/>
      <c r="I705" s="11"/>
      <c r="J705" s="11"/>
      <c r="K705" s="11"/>
      <c r="L705" s="11"/>
      <c r="M705" s="11"/>
      <c r="N705" s="11"/>
    </row>
    <row r="706" spans="1:14" s="84" customFormat="1" ht="15.5" x14ac:dyDescent="0.35">
      <c r="A706" s="86"/>
      <c r="B706" s="68"/>
      <c r="C706" s="65"/>
      <c r="D706" s="65"/>
      <c r="E706" s="11"/>
      <c r="F706" s="91"/>
      <c r="G706" s="11"/>
      <c r="H706" s="11"/>
      <c r="I706" s="11"/>
      <c r="J706" s="11"/>
      <c r="K706" s="11"/>
      <c r="L706" s="11"/>
      <c r="M706" s="11"/>
      <c r="N706" s="11"/>
    </row>
    <row r="707" spans="1:14" s="84" customFormat="1" ht="15.5" x14ac:dyDescent="0.35">
      <c r="A707" s="86"/>
      <c r="B707" s="68"/>
      <c r="C707" s="65"/>
      <c r="D707" s="65"/>
      <c r="E707" s="11"/>
      <c r="F707" s="91"/>
      <c r="G707" s="11"/>
      <c r="H707" s="11"/>
      <c r="I707" s="11"/>
      <c r="J707" s="11"/>
      <c r="K707" s="11"/>
      <c r="L707" s="11"/>
      <c r="M707" s="11"/>
      <c r="N707" s="11"/>
    </row>
    <row r="708" spans="1:14" s="84" customFormat="1" ht="15.5" x14ac:dyDescent="0.35">
      <c r="A708" s="86"/>
      <c r="B708" s="68"/>
      <c r="C708" s="65"/>
      <c r="D708" s="65"/>
      <c r="E708" s="11"/>
      <c r="F708" s="91"/>
      <c r="G708" s="11"/>
      <c r="H708" s="11"/>
      <c r="I708" s="11"/>
      <c r="J708" s="11"/>
      <c r="K708" s="11"/>
      <c r="L708" s="11"/>
      <c r="M708" s="11"/>
      <c r="N708" s="11"/>
    </row>
    <row r="709" spans="1:14" s="84" customFormat="1" ht="15.5" x14ac:dyDescent="0.35">
      <c r="A709" s="86"/>
      <c r="B709" s="68"/>
      <c r="C709" s="65"/>
      <c r="D709" s="65"/>
      <c r="E709" s="11"/>
      <c r="F709" s="91"/>
      <c r="G709" s="11"/>
      <c r="H709" s="11"/>
      <c r="I709" s="11"/>
      <c r="J709" s="11"/>
      <c r="K709" s="11"/>
      <c r="L709" s="11"/>
      <c r="M709" s="11"/>
      <c r="N709" s="11"/>
    </row>
    <row r="710" spans="1:14" s="84" customFormat="1" ht="15.5" x14ac:dyDescent="0.35">
      <c r="A710" s="86"/>
      <c r="B710" s="68"/>
      <c r="C710" s="65"/>
      <c r="D710" s="65"/>
      <c r="E710" s="11"/>
      <c r="F710" s="91"/>
      <c r="G710" s="11"/>
      <c r="H710" s="11"/>
      <c r="I710" s="11"/>
      <c r="J710" s="11"/>
      <c r="K710" s="11"/>
      <c r="L710" s="11"/>
      <c r="M710" s="11"/>
      <c r="N710" s="11"/>
    </row>
    <row r="711" spans="1:14" s="84" customFormat="1" ht="15.5" x14ac:dyDescent="0.35">
      <c r="A711" s="86"/>
      <c r="B711" s="68"/>
      <c r="C711" s="65"/>
      <c r="D711" s="65"/>
      <c r="E711" s="11"/>
      <c r="F711" s="91"/>
      <c r="G711" s="11"/>
      <c r="H711" s="11"/>
      <c r="I711" s="11"/>
      <c r="J711" s="11"/>
      <c r="K711" s="11"/>
      <c r="L711" s="11"/>
      <c r="M711" s="11"/>
      <c r="N711" s="11"/>
    </row>
    <row r="712" spans="1:14" s="84" customFormat="1" ht="15.5" x14ac:dyDescent="0.35">
      <c r="A712" s="86"/>
      <c r="B712" s="68"/>
      <c r="C712" s="65"/>
      <c r="D712" s="65"/>
      <c r="E712" s="11"/>
      <c r="F712" s="91"/>
      <c r="G712" s="11"/>
      <c r="H712" s="11"/>
      <c r="I712" s="11"/>
      <c r="J712" s="11"/>
      <c r="K712" s="11"/>
      <c r="L712" s="11"/>
      <c r="M712" s="11"/>
      <c r="N712" s="11"/>
    </row>
    <row r="713" spans="1:14" s="84" customFormat="1" ht="15.5" x14ac:dyDescent="0.35">
      <c r="A713" s="86"/>
      <c r="B713" s="68"/>
      <c r="C713" s="65"/>
      <c r="D713" s="65"/>
      <c r="E713" s="11"/>
      <c r="F713" s="91"/>
      <c r="G713" s="11"/>
      <c r="H713" s="11"/>
      <c r="I713" s="11"/>
      <c r="J713" s="11"/>
      <c r="K713" s="11"/>
      <c r="L713" s="11"/>
      <c r="M713" s="11"/>
      <c r="N713" s="11"/>
    </row>
    <row r="714" spans="1:14" s="84" customFormat="1" ht="15.5" x14ac:dyDescent="0.35">
      <c r="A714" s="86"/>
      <c r="B714" s="68"/>
      <c r="C714" s="65"/>
      <c r="D714" s="65"/>
      <c r="E714" s="11"/>
      <c r="F714" s="91"/>
      <c r="G714" s="11"/>
      <c r="H714" s="11"/>
      <c r="I714" s="11"/>
      <c r="J714" s="11"/>
      <c r="K714" s="11"/>
      <c r="L714" s="11"/>
      <c r="M714" s="11"/>
      <c r="N714" s="11"/>
    </row>
    <row r="715" spans="1:14" s="84" customFormat="1" ht="15.5" x14ac:dyDescent="0.35">
      <c r="A715" s="86"/>
      <c r="B715" s="68"/>
      <c r="C715" s="65"/>
      <c r="D715" s="65"/>
      <c r="E715" s="11"/>
      <c r="F715" s="91"/>
      <c r="G715" s="11"/>
      <c r="H715" s="11"/>
      <c r="I715" s="11"/>
      <c r="J715" s="11"/>
      <c r="K715" s="11"/>
      <c r="L715" s="11"/>
      <c r="M715" s="11"/>
      <c r="N715" s="11"/>
    </row>
    <row r="716" spans="1:14" s="84" customFormat="1" ht="15.5" x14ac:dyDescent="0.35">
      <c r="A716" s="86"/>
      <c r="B716" s="68"/>
      <c r="C716" s="65"/>
      <c r="D716" s="65"/>
      <c r="E716" s="11"/>
      <c r="F716" s="91"/>
      <c r="G716" s="11"/>
      <c r="H716" s="11"/>
      <c r="I716" s="11"/>
      <c r="J716" s="11"/>
      <c r="K716" s="11"/>
      <c r="L716" s="11"/>
      <c r="M716" s="11"/>
      <c r="N716" s="11"/>
    </row>
    <row r="717" spans="1:14" s="84" customFormat="1" ht="15.5" x14ac:dyDescent="0.35">
      <c r="A717" s="86"/>
      <c r="B717" s="68"/>
      <c r="C717" s="65"/>
      <c r="D717" s="65"/>
      <c r="E717" s="11"/>
      <c r="F717" s="91"/>
      <c r="G717" s="11"/>
      <c r="H717" s="11"/>
      <c r="I717" s="11"/>
      <c r="J717" s="11"/>
      <c r="K717" s="11"/>
      <c r="L717" s="11"/>
      <c r="M717" s="11"/>
      <c r="N717" s="11"/>
    </row>
    <row r="718" spans="1:14" s="84" customFormat="1" ht="15.5" x14ac:dyDescent="0.35">
      <c r="A718" s="86"/>
      <c r="B718" s="68"/>
      <c r="C718" s="65"/>
      <c r="D718" s="65"/>
      <c r="E718" s="11"/>
      <c r="F718" s="91"/>
      <c r="G718" s="11"/>
      <c r="H718" s="11"/>
      <c r="I718" s="11"/>
      <c r="J718" s="11"/>
      <c r="K718" s="11"/>
      <c r="L718" s="11"/>
      <c r="M718" s="11"/>
      <c r="N718" s="11"/>
    </row>
    <row r="719" spans="1:14" s="84" customFormat="1" ht="15.5" x14ac:dyDescent="0.35">
      <c r="A719" s="86"/>
      <c r="B719" s="68"/>
      <c r="C719" s="65"/>
      <c r="D719" s="65"/>
      <c r="E719" s="11"/>
      <c r="F719" s="91"/>
      <c r="G719" s="11"/>
      <c r="H719" s="11"/>
      <c r="I719" s="11"/>
      <c r="J719" s="11"/>
      <c r="K719" s="11"/>
      <c r="L719" s="11"/>
      <c r="M719" s="11"/>
      <c r="N719" s="11"/>
    </row>
    <row r="720" spans="1:14" s="84" customFormat="1" ht="15.5" x14ac:dyDescent="0.35">
      <c r="A720" s="86"/>
      <c r="B720" s="68"/>
      <c r="C720" s="65"/>
      <c r="D720" s="65"/>
      <c r="E720" s="11"/>
      <c r="F720" s="91"/>
      <c r="G720" s="11"/>
      <c r="H720" s="11"/>
      <c r="I720" s="11"/>
      <c r="J720" s="11"/>
      <c r="K720" s="11"/>
      <c r="L720" s="11"/>
      <c r="M720" s="11"/>
      <c r="N720" s="11"/>
    </row>
    <row r="721" spans="1:14" s="84" customFormat="1" ht="15.5" x14ac:dyDescent="0.35">
      <c r="A721" s="86"/>
      <c r="B721" s="68"/>
      <c r="C721" s="65"/>
      <c r="D721" s="65"/>
      <c r="E721" s="11"/>
      <c r="F721" s="91"/>
      <c r="G721" s="11"/>
      <c r="H721" s="11"/>
      <c r="I721" s="11"/>
      <c r="J721" s="11"/>
      <c r="K721" s="11"/>
      <c r="L721" s="11"/>
      <c r="M721" s="11"/>
      <c r="N721" s="11"/>
    </row>
    <row r="722" spans="1:14" s="84" customFormat="1" ht="15.5" x14ac:dyDescent="0.35">
      <c r="A722" s="86"/>
      <c r="B722" s="68"/>
      <c r="C722" s="65"/>
      <c r="D722" s="65"/>
      <c r="E722" s="11"/>
      <c r="F722" s="91"/>
      <c r="G722" s="11"/>
      <c r="H722" s="11"/>
      <c r="I722" s="11"/>
      <c r="J722" s="11"/>
      <c r="K722" s="11"/>
      <c r="L722" s="11"/>
      <c r="M722" s="11"/>
      <c r="N722" s="11"/>
    </row>
    <row r="723" spans="1:14" s="84" customFormat="1" ht="15.5" x14ac:dyDescent="0.35">
      <c r="A723" s="86"/>
      <c r="B723" s="68"/>
      <c r="C723" s="65"/>
      <c r="D723" s="65"/>
      <c r="E723" s="11"/>
      <c r="F723" s="91"/>
      <c r="G723" s="11"/>
      <c r="H723" s="11"/>
      <c r="I723" s="11"/>
      <c r="J723" s="11"/>
      <c r="K723" s="11"/>
      <c r="L723" s="11"/>
      <c r="M723" s="11"/>
      <c r="N723" s="11"/>
    </row>
    <row r="724" spans="1:14" s="84" customFormat="1" ht="15.5" x14ac:dyDescent="0.35">
      <c r="A724" s="86"/>
      <c r="B724" s="68"/>
      <c r="C724" s="65"/>
      <c r="D724" s="65"/>
      <c r="E724" s="11"/>
      <c r="F724" s="91"/>
      <c r="G724" s="11"/>
      <c r="H724" s="11"/>
      <c r="I724" s="11"/>
      <c r="J724" s="11"/>
      <c r="K724" s="11"/>
      <c r="L724" s="11"/>
      <c r="M724" s="11"/>
      <c r="N724" s="11"/>
    </row>
    <row r="725" spans="1:14" s="84" customFormat="1" ht="15.5" x14ac:dyDescent="0.35">
      <c r="A725" s="86"/>
      <c r="B725" s="68"/>
      <c r="C725" s="65"/>
      <c r="D725" s="65"/>
      <c r="E725" s="11"/>
      <c r="F725" s="91"/>
      <c r="G725" s="11"/>
      <c r="H725" s="11"/>
      <c r="I725" s="11"/>
      <c r="J725" s="11"/>
      <c r="K725" s="11"/>
      <c r="L725" s="11"/>
      <c r="M725" s="11"/>
      <c r="N725" s="11"/>
    </row>
    <row r="726" spans="1:14" s="84" customFormat="1" ht="15.5" x14ac:dyDescent="0.35">
      <c r="A726" s="86"/>
      <c r="B726" s="68"/>
      <c r="C726" s="65"/>
      <c r="D726" s="65"/>
      <c r="E726" s="11"/>
      <c r="F726" s="91"/>
      <c r="G726" s="11"/>
      <c r="H726" s="11"/>
      <c r="I726" s="11"/>
      <c r="J726" s="11"/>
      <c r="K726" s="11"/>
      <c r="L726" s="11"/>
      <c r="M726" s="11"/>
      <c r="N726" s="11"/>
    </row>
    <row r="727" spans="1:14" s="84" customFormat="1" ht="15.5" x14ac:dyDescent="0.35">
      <c r="A727" s="86"/>
      <c r="B727" s="68"/>
      <c r="C727" s="65"/>
      <c r="D727" s="65"/>
      <c r="E727" s="11"/>
      <c r="F727" s="91"/>
      <c r="G727" s="11"/>
      <c r="H727" s="11"/>
      <c r="I727" s="11"/>
      <c r="J727" s="11"/>
      <c r="K727" s="11"/>
      <c r="L727" s="11"/>
      <c r="M727" s="11"/>
      <c r="N727" s="11"/>
    </row>
    <row r="728" spans="1:14" s="84" customFormat="1" ht="15.5" x14ac:dyDescent="0.35">
      <c r="A728" s="86"/>
      <c r="B728" s="68"/>
      <c r="C728" s="65"/>
      <c r="D728" s="65"/>
      <c r="E728" s="11"/>
      <c r="F728" s="91"/>
      <c r="G728" s="11"/>
      <c r="H728" s="11"/>
      <c r="I728" s="11"/>
      <c r="J728" s="11"/>
      <c r="K728" s="11"/>
      <c r="L728" s="11"/>
      <c r="M728" s="11"/>
      <c r="N728" s="11"/>
    </row>
    <row r="729" spans="1:14" s="84" customFormat="1" ht="15.5" x14ac:dyDescent="0.35">
      <c r="A729" s="86"/>
      <c r="B729" s="68"/>
      <c r="C729" s="65"/>
      <c r="D729" s="65"/>
      <c r="E729" s="11"/>
      <c r="F729" s="91"/>
      <c r="G729" s="11"/>
      <c r="H729" s="11"/>
      <c r="I729" s="11"/>
      <c r="J729" s="11"/>
      <c r="K729" s="11"/>
      <c r="L729" s="11"/>
      <c r="M729" s="11"/>
      <c r="N729" s="11"/>
    </row>
    <row r="730" spans="1:14" s="84" customFormat="1" ht="15.5" x14ac:dyDescent="0.35">
      <c r="A730" s="86"/>
      <c r="B730" s="68"/>
      <c r="C730" s="65"/>
      <c r="D730" s="65"/>
      <c r="E730" s="11"/>
      <c r="F730" s="91"/>
      <c r="G730" s="11"/>
      <c r="H730" s="11"/>
      <c r="I730" s="11"/>
      <c r="J730" s="11"/>
      <c r="K730" s="11"/>
      <c r="L730" s="11"/>
      <c r="M730" s="11"/>
      <c r="N730" s="11"/>
    </row>
    <row r="731" spans="1:14" s="84" customFormat="1" ht="15.5" x14ac:dyDescent="0.35">
      <c r="A731" s="86"/>
      <c r="B731" s="68"/>
      <c r="C731" s="65"/>
      <c r="D731" s="65"/>
      <c r="E731" s="11"/>
      <c r="F731" s="91"/>
      <c r="G731" s="11"/>
      <c r="H731" s="11"/>
      <c r="I731" s="11"/>
      <c r="J731" s="11"/>
      <c r="K731" s="11"/>
      <c r="L731" s="11"/>
      <c r="M731" s="11"/>
      <c r="N731" s="11"/>
    </row>
    <row r="732" spans="1:14" s="84" customFormat="1" ht="15.5" x14ac:dyDescent="0.35">
      <c r="A732" s="86"/>
      <c r="B732" s="68"/>
      <c r="C732" s="65"/>
      <c r="D732" s="65"/>
      <c r="E732" s="11"/>
      <c r="F732" s="91"/>
      <c r="G732" s="11"/>
      <c r="H732" s="11"/>
      <c r="I732" s="11"/>
      <c r="J732" s="11"/>
      <c r="K732" s="11"/>
      <c r="L732" s="11"/>
      <c r="M732" s="11"/>
      <c r="N732" s="11"/>
    </row>
    <row r="733" spans="1:14" s="84" customFormat="1" ht="15.5" x14ac:dyDescent="0.35">
      <c r="A733" s="86"/>
      <c r="B733" s="68"/>
      <c r="C733" s="65"/>
      <c r="D733" s="65"/>
      <c r="E733" s="11"/>
      <c r="F733" s="91"/>
      <c r="G733" s="11"/>
      <c r="H733" s="11"/>
      <c r="I733" s="11"/>
      <c r="J733" s="11"/>
      <c r="K733" s="11"/>
      <c r="L733" s="11"/>
      <c r="M733" s="11"/>
      <c r="N733" s="11"/>
    </row>
    <row r="734" spans="1:14" s="84" customFormat="1" ht="15.5" x14ac:dyDescent="0.35">
      <c r="A734" s="86"/>
      <c r="B734" s="68"/>
      <c r="C734" s="65"/>
      <c r="D734" s="65"/>
      <c r="E734" s="11"/>
      <c r="F734" s="91"/>
      <c r="G734" s="11"/>
      <c r="H734" s="11"/>
      <c r="I734" s="11"/>
      <c r="J734" s="11"/>
      <c r="K734" s="11"/>
      <c r="L734" s="11"/>
      <c r="M734" s="11"/>
      <c r="N734" s="11"/>
    </row>
    <row r="735" spans="1:14" s="84" customFormat="1" ht="15.5" x14ac:dyDescent="0.35">
      <c r="A735" s="86"/>
      <c r="B735" s="68"/>
      <c r="C735" s="65"/>
      <c r="D735" s="65"/>
      <c r="E735" s="11"/>
      <c r="F735" s="91"/>
      <c r="G735" s="11"/>
      <c r="H735" s="11"/>
      <c r="I735" s="11"/>
      <c r="J735" s="11"/>
      <c r="K735" s="11"/>
      <c r="L735" s="11"/>
      <c r="M735" s="11"/>
      <c r="N735" s="11"/>
    </row>
    <row r="736" spans="1:14" s="84" customFormat="1" ht="15.5" x14ac:dyDescent="0.35">
      <c r="A736" s="86"/>
      <c r="B736" s="68"/>
      <c r="C736" s="65"/>
      <c r="D736" s="65"/>
      <c r="E736" s="11"/>
      <c r="F736" s="91"/>
      <c r="G736" s="11"/>
      <c r="H736" s="11"/>
      <c r="I736" s="11"/>
      <c r="J736" s="11"/>
      <c r="K736" s="11"/>
      <c r="L736" s="11"/>
      <c r="M736" s="11"/>
      <c r="N736" s="11"/>
    </row>
    <row r="737" spans="1:14" s="84" customFormat="1" ht="15.5" x14ac:dyDescent="0.35">
      <c r="A737" s="86"/>
      <c r="B737" s="68"/>
      <c r="C737" s="65"/>
      <c r="D737" s="65"/>
      <c r="E737" s="11"/>
      <c r="F737" s="91"/>
      <c r="G737" s="11"/>
      <c r="H737" s="11"/>
      <c r="I737" s="11"/>
      <c r="J737" s="11"/>
      <c r="K737" s="11"/>
      <c r="L737" s="11"/>
      <c r="M737" s="11"/>
      <c r="N737" s="11"/>
    </row>
    <row r="738" spans="1:14" s="84" customFormat="1" ht="15.5" x14ac:dyDescent="0.35">
      <c r="A738" s="86"/>
      <c r="B738" s="68"/>
      <c r="C738" s="65"/>
      <c r="D738" s="65"/>
      <c r="E738" s="11"/>
      <c r="F738" s="91"/>
      <c r="G738" s="11"/>
      <c r="H738" s="11"/>
      <c r="I738" s="11"/>
      <c r="J738" s="11"/>
      <c r="K738" s="11"/>
      <c r="L738" s="11"/>
      <c r="M738" s="11"/>
      <c r="N738" s="11"/>
    </row>
    <row r="739" spans="1:14" s="84" customFormat="1" ht="15.5" x14ac:dyDescent="0.35">
      <c r="A739" s="86"/>
      <c r="B739" s="68"/>
      <c r="C739" s="65"/>
      <c r="D739" s="65"/>
      <c r="E739" s="11"/>
      <c r="F739" s="91"/>
      <c r="G739" s="11"/>
      <c r="H739" s="11"/>
      <c r="I739" s="11"/>
      <c r="J739" s="11"/>
      <c r="K739" s="11"/>
      <c r="L739" s="11"/>
      <c r="M739" s="11"/>
      <c r="N739" s="11"/>
    </row>
    <row r="740" spans="1:14" s="84" customFormat="1" ht="15.5" x14ac:dyDescent="0.35">
      <c r="A740" s="86"/>
      <c r="B740" s="68"/>
      <c r="C740" s="65"/>
      <c r="D740" s="65"/>
      <c r="E740" s="11"/>
      <c r="F740" s="91"/>
      <c r="G740" s="11"/>
      <c r="H740" s="11"/>
      <c r="I740" s="11"/>
      <c r="J740" s="11"/>
      <c r="K740" s="11"/>
      <c r="L740" s="11"/>
      <c r="M740" s="11"/>
      <c r="N740" s="11"/>
    </row>
    <row r="741" spans="1:14" s="84" customFormat="1" ht="15.5" x14ac:dyDescent="0.35">
      <c r="A741" s="86"/>
      <c r="B741" s="68"/>
      <c r="C741" s="65"/>
      <c r="D741" s="65"/>
      <c r="E741" s="11"/>
      <c r="F741" s="91"/>
      <c r="G741" s="11"/>
      <c r="H741" s="11"/>
      <c r="I741" s="11"/>
      <c r="J741" s="11"/>
      <c r="K741" s="11"/>
      <c r="L741" s="11"/>
      <c r="M741" s="11"/>
      <c r="N741" s="11"/>
    </row>
    <row r="742" spans="1:14" s="84" customFormat="1" ht="15.5" x14ac:dyDescent="0.35">
      <c r="A742" s="86"/>
      <c r="B742" s="68"/>
      <c r="C742" s="65"/>
      <c r="D742" s="65"/>
      <c r="E742" s="11"/>
      <c r="F742" s="91"/>
      <c r="G742" s="11"/>
      <c r="H742" s="11"/>
      <c r="I742" s="11"/>
      <c r="J742" s="11"/>
      <c r="K742" s="11"/>
      <c r="L742" s="11"/>
      <c r="M742" s="11"/>
      <c r="N742" s="11"/>
    </row>
    <row r="743" spans="1:14" s="84" customFormat="1" ht="15.5" x14ac:dyDescent="0.35">
      <c r="A743" s="86"/>
      <c r="B743" s="68"/>
      <c r="C743" s="65"/>
      <c r="D743" s="65"/>
      <c r="E743" s="11"/>
      <c r="F743" s="91"/>
      <c r="G743" s="11"/>
      <c r="H743" s="11"/>
      <c r="I743" s="11"/>
      <c r="J743" s="11"/>
      <c r="K743" s="11"/>
      <c r="L743" s="11"/>
      <c r="M743" s="11"/>
      <c r="N743" s="11"/>
    </row>
    <row r="744" spans="1:14" s="84" customFormat="1" ht="15.5" x14ac:dyDescent="0.35">
      <c r="A744" s="86"/>
      <c r="B744" s="68"/>
      <c r="C744" s="65"/>
      <c r="D744" s="65"/>
      <c r="E744" s="11"/>
      <c r="F744" s="91"/>
      <c r="G744" s="11"/>
      <c r="H744" s="11"/>
      <c r="I744" s="11"/>
      <c r="J744" s="11"/>
      <c r="K744" s="11"/>
      <c r="L744" s="11"/>
      <c r="M744" s="11"/>
      <c r="N744" s="11"/>
    </row>
    <row r="745" spans="1:14" s="84" customFormat="1" ht="15.5" x14ac:dyDescent="0.35">
      <c r="A745" s="86"/>
      <c r="B745" s="68"/>
      <c r="C745" s="65"/>
      <c r="D745" s="65"/>
      <c r="E745" s="11"/>
      <c r="F745" s="91"/>
      <c r="G745" s="11"/>
      <c r="H745" s="11"/>
      <c r="I745" s="11"/>
      <c r="J745" s="11"/>
      <c r="K745" s="11"/>
      <c r="L745" s="11"/>
      <c r="M745" s="11"/>
      <c r="N745" s="11"/>
    </row>
    <row r="746" spans="1:14" s="84" customFormat="1" ht="15.5" x14ac:dyDescent="0.35">
      <c r="A746" s="86"/>
      <c r="B746" s="68"/>
      <c r="C746" s="65"/>
      <c r="D746" s="65"/>
      <c r="E746" s="11"/>
      <c r="F746" s="91"/>
      <c r="G746" s="11"/>
      <c r="H746" s="11"/>
      <c r="I746" s="11"/>
      <c r="J746" s="11"/>
      <c r="K746" s="11"/>
      <c r="L746" s="11"/>
      <c r="M746" s="11"/>
      <c r="N746" s="11"/>
    </row>
    <row r="747" spans="1:14" s="84" customFormat="1" ht="15.5" x14ac:dyDescent="0.35">
      <c r="A747" s="86"/>
      <c r="B747" s="68"/>
      <c r="C747" s="65"/>
      <c r="D747" s="65"/>
      <c r="E747" s="11"/>
      <c r="F747" s="91"/>
      <c r="G747" s="11"/>
      <c r="H747" s="11"/>
      <c r="I747" s="11"/>
      <c r="J747" s="11"/>
      <c r="K747" s="11"/>
      <c r="L747" s="11"/>
      <c r="M747" s="11"/>
      <c r="N747" s="11"/>
    </row>
    <row r="748" spans="1:14" s="84" customFormat="1" ht="15.5" x14ac:dyDescent="0.35">
      <c r="A748" s="86"/>
      <c r="B748" s="68"/>
      <c r="C748" s="65"/>
      <c r="D748" s="65"/>
      <c r="E748" s="11"/>
      <c r="F748" s="91"/>
      <c r="G748" s="11"/>
      <c r="H748" s="11"/>
      <c r="I748" s="11"/>
      <c r="J748" s="11"/>
      <c r="K748" s="11"/>
      <c r="L748" s="11"/>
      <c r="M748" s="11"/>
      <c r="N748" s="11"/>
    </row>
    <row r="749" spans="1:14" s="84" customFormat="1" ht="15.5" x14ac:dyDescent="0.35">
      <c r="A749" s="86"/>
      <c r="B749" s="68"/>
      <c r="C749" s="65"/>
      <c r="D749" s="65"/>
      <c r="E749" s="11"/>
      <c r="F749" s="91"/>
      <c r="G749" s="11"/>
      <c r="H749" s="11"/>
      <c r="I749" s="11"/>
      <c r="J749" s="11"/>
      <c r="K749" s="11"/>
      <c r="L749" s="11"/>
      <c r="M749" s="11"/>
      <c r="N749" s="11"/>
    </row>
    <row r="750" spans="1:14" s="84" customFormat="1" ht="15.5" x14ac:dyDescent="0.35">
      <c r="A750" s="86"/>
      <c r="B750" s="68"/>
      <c r="C750" s="65"/>
      <c r="D750" s="65"/>
      <c r="E750" s="11"/>
      <c r="F750" s="91"/>
      <c r="G750" s="11"/>
      <c r="H750" s="11"/>
      <c r="I750" s="11"/>
      <c r="J750" s="11"/>
      <c r="K750" s="11"/>
      <c r="L750" s="11"/>
      <c r="M750" s="11"/>
      <c r="N750" s="11"/>
    </row>
    <row r="751" spans="1:14" s="84" customFormat="1" ht="15.5" x14ac:dyDescent="0.35">
      <c r="A751" s="86"/>
      <c r="B751" s="68"/>
      <c r="C751" s="65"/>
      <c r="D751" s="65"/>
      <c r="E751" s="11"/>
      <c r="F751" s="91"/>
      <c r="G751" s="11"/>
      <c r="H751" s="11"/>
      <c r="I751" s="11"/>
      <c r="J751" s="11"/>
      <c r="K751" s="11"/>
      <c r="L751" s="11"/>
      <c r="M751" s="11"/>
      <c r="N751" s="11"/>
    </row>
    <row r="752" spans="1:14" s="84" customFormat="1" ht="15.5" x14ac:dyDescent="0.35">
      <c r="A752" s="86"/>
      <c r="B752" s="68"/>
      <c r="C752" s="65"/>
      <c r="D752" s="65"/>
      <c r="E752" s="11"/>
      <c r="F752" s="91"/>
      <c r="G752" s="11"/>
      <c r="H752" s="11"/>
      <c r="I752" s="11"/>
      <c r="J752" s="11"/>
      <c r="K752" s="11"/>
      <c r="L752" s="11"/>
      <c r="M752" s="11"/>
      <c r="N752" s="11"/>
    </row>
    <row r="753" spans="1:14" s="84" customFormat="1" ht="15.5" x14ac:dyDescent="0.35">
      <c r="A753" s="86"/>
      <c r="B753" s="68"/>
      <c r="C753" s="65"/>
      <c r="D753" s="65"/>
      <c r="E753" s="11"/>
      <c r="F753" s="91"/>
      <c r="G753" s="11"/>
      <c r="H753" s="11"/>
      <c r="I753" s="11"/>
      <c r="J753" s="11"/>
      <c r="K753" s="11"/>
      <c r="L753" s="11"/>
      <c r="M753" s="11"/>
      <c r="N753" s="11"/>
    </row>
    <row r="754" spans="1:14" s="84" customFormat="1" ht="15.5" x14ac:dyDescent="0.35">
      <c r="A754" s="86"/>
      <c r="B754" s="68"/>
      <c r="C754" s="65"/>
      <c r="D754" s="65"/>
      <c r="E754" s="11"/>
      <c r="F754" s="91"/>
      <c r="G754" s="11"/>
      <c r="H754" s="11"/>
      <c r="I754" s="11"/>
      <c r="J754" s="11"/>
      <c r="K754" s="11"/>
      <c r="L754" s="11"/>
      <c r="M754" s="11"/>
      <c r="N754" s="11"/>
    </row>
    <row r="755" spans="1:14" s="84" customFormat="1" ht="15.5" x14ac:dyDescent="0.35">
      <c r="A755" s="86"/>
      <c r="B755" s="68"/>
      <c r="C755" s="65"/>
      <c r="D755" s="65"/>
      <c r="E755" s="11"/>
      <c r="F755" s="91"/>
      <c r="G755" s="11"/>
      <c r="H755" s="11"/>
      <c r="I755" s="11"/>
      <c r="J755" s="11"/>
      <c r="K755" s="11"/>
      <c r="L755" s="11"/>
      <c r="M755" s="11"/>
      <c r="N755" s="11"/>
    </row>
    <row r="756" spans="1:14" s="84" customFormat="1" ht="15.5" x14ac:dyDescent="0.35">
      <c r="A756" s="86"/>
      <c r="B756" s="68"/>
      <c r="C756" s="65"/>
      <c r="D756" s="65"/>
      <c r="E756" s="11"/>
      <c r="F756" s="91"/>
      <c r="G756" s="11"/>
      <c r="H756" s="11"/>
      <c r="I756" s="11"/>
      <c r="J756" s="11"/>
      <c r="K756" s="11"/>
      <c r="L756" s="11"/>
      <c r="M756" s="11"/>
      <c r="N756" s="11"/>
    </row>
    <row r="757" spans="1:14" s="84" customFormat="1" ht="15.5" x14ac:dyDescent="0.35">
      <c r="A757" s="86"/>
      <c r="B757" s="68"/>
      <c r="C757" s="65"/>
      <c r="D757" s="65"/>
      <c r="E757" s="11"/>
      <c r="F757" s="91"/>
      <c r="G757" s="11"/>
      <c r="H757" s="11"/>
      <c r="I757" s="11"/>
      <c r="J757" s="11"/>
      <c r="K757" s="11"/>
      <c r="L757" s="11"/>
      <c r="M757" s="11"/>
      <c r="N757" s="11"/>
    </row>
    <row r="758" spans="1:14" s="84" customFormat="1" ht="15.5" x14ac:dyDescent="0.35">
      <c r="A758" s="86"/>
      <c r="B758" s="68"/>
      <c r="C758" s="65"/>
      <c r="D758" s="65"/>
      <c r="E758" s="11"/>
      <c r="F758" s="91"/>
      <c r="G758" s="11"/>
      <c r="H758" s="11"/>
      <c r="I758" s="11"/>
      <c r="J758" s="11"/>
      <c r="K758" s="11"/>
      <c r="L758" s="11"/>
      <c r="M758" s="11"/>
      <c r="N758" s="11"/>
    </row>
    <row r="759" spans="1:14" s="84" customFormat="1" ht="15.5" x14ac:dyDescent="0.35">
      <c r="A759" s="86"/>
      <c r="B759" s="68"/>
      <c r="C759" s="65"/>
      <c r="D759" s="65"/>
      <c r="E759" s="11"/>
      <c r="F759" s="91"/>
      <c r="G759" s="11"/>
      <c r="H759" s="11"/>
      <c r="I759" s="11"/>
      <c r="J759" s="11"/>
      <c r="K759" s="11"/>
      <c r="L759" s="11"/>
      <c r="M759" s="11"/>
      <c r="N759" s="11"/>
    </row>
    <row r="760" spans="1:14" s="84" customFormat="1" ht="15.5" x14ac:dyDescent="0.35">
      <c r="A760" s="86"/>
      <c r="B760" s="68"/>
      <c r="C760" s="65"/>
      <c r="D760" s="65"/>
      <c r="E760" s="11"/>
      <c r="F760" s="91"/>
      <c r="G760" s="11"/>
      <c r="H760" s="11"/>
      <c r="I760" s="11"/>
      <c r="J760" s="11"/>
      <c r="K760" s="11"/>
      <c r="L760" s="11"/>
      <c r="M760" s="11"/>
      <c r="N760" s="11"/>
    </row>
    <row r="761" spans="1:14" s="84" customFormat="1" ht="15.5" x14ac:dyDescent="0.35">
      <c r="A761" s="86"/>
      <c r="B761" s="68"/>
      <c r="C761" s="65"/>
      <c r="D761" s="65"/>
      <c r="E761" s="11"/>
      <c r="F761" s="91"/>
      <c r="G761" s="11"/>
      <c r="H761" s="11"/>
      <c r="I761" s="11"/>
      <c r="J761" s="11"/>
      <c r="K761" s="11"/>
      <c r="L761" s="11"/>
      <c r="M761" s="11"/>
      <c r="N761" s="11"/>
    </row>
    <row r="762" spans="1:14" s="84" customFormat="1" ht="15.5" x14ac:dyDescent="0.35">
      <c r="A762" s="86"/>
      <c r="B762" s="68"/>
      <c r="C762" s="65"/>
      <c r="D762" s="65"/>
      <c r="E762" s="11"/>
      <c r="F762" s="91"/>
      <c r="G762" s="11"/>
      <c r="H762" s="11"/>
      <c r="I762" s="11"/>
      <c r="J762" s="11"/>
      <c r="K762" s="11"/>
      <c r="L762" s="11"/>
      <c r="M762" s="11"/>
      <c r="N762" s="11"/>
    </row>
    <row r="763" spans="1:14" s="84" customFormat="1" ht="15.5" x14ac:dyDescent="0.35">
      <c r="A763" s="86"/>
      <c r="B763" s="68"/>
      <c r="C763" s="65"/>
      <c r="D763" s="65"/>
      <c r="E763" s="11"/>
      <c r="F763" s="91"/>
      <c r="G763" s="11"/>
      <c r="H763" s="11"/>
      <c r="I763" s="11"/>
      <c r="J763" s="11"/>
      <c r="K763" s="11"/>
      <c r="L763" s="11"/>
      <c r="M763" s="11"/>
      <c r="N763" s="11"/>
    </row>
    <row r="764" spans="1:14" s="84" customFormat="1" ht="15.5" x14ac:dyDescent="0.35">
      <c r="A764" s="86"/>
      <c r="B764" s="68"/>
      <c r="C764" s="65"/>
      <c r="D764" s="65"/>
      <c r="E764" s="11"/>
      <c r="F764" s="91"/>
      <c r="G764" s="11"/>
      <c r="H764" s="11"/>
      <c r="I764" s="11"/>
      <c r="J764" s="11"/>
      <c r="K764" s="11"/>
      <c r="L764" s="11"/>
      <c r="M764" s="11"/>
      <c r="N764" s="11"/>
    </row>
    <row r="765" spans="1:14" s="84" customFormat="1" ht="15.5" x14ac:dyDescent="0.35">
      <c r="A765" s="86"/>
      <c r="B765" s="68"/>
      <c r="C765" s="65"/>
      <c r="D765" s="65"/>
      <c r="E765" s="11"/>
      <c r="F765" s="91"/>
      <c r="G765" s="11"/>
      <c r="H765" s="11"/>
      <c r="I765" s="11"/>
      <c r="J765" s="11"/>
      <c r="K765" s="11"/>
      <c r="L765" s="11"/>
      <c r="M765" s="11"/>
      <c r="N765" s="11"/>
    </row>
    <row r="766" spans="1:14" s="84" customFormat="1" ht="15.5" x14ac:dyDescent="0.35">
      <c r="A766" s="86"/>
      <c r="B766" s="68"/>
      <c r="C766" s="65"/>
      <c r="D766" s="65"/>
      <c r="E766" s="11"/>
      <c r="F766" s="91"/>
      <c r="G766" s="11"/>
      <c r="H766" s="11"/>
      <c r="I766" s="11"/>
      <c r="J766" s="11"/>
      <c r="K766" s="11"/>
      <c r="L766" s="11"/>
      <c r="M766" s="11"/>
      <c r="N766" s="11"/>
    </row>
    <row r="767" spans="1:14" s="84" customFormat="1" ht="15.5" x14ac:dyDescent="0.35">
      <c r="A767" s="86"/>
      <c r="B767" s="68"/>
      <c r="C767" s="65"/>
      <c r="D767" s="65"/>
      <c r="E767" s="11"/>
      <c r="F767" s="91"/>
      <c r="G767" s="11"/>
      <c r="H767" s="11"/>
      <c r="I767" s="11"/>
      <c r="J767" s="11"/>
      <c r="K767" s="11"/>
      <c r="L767" s="11"/>
      <c r="M767" s="11"/>
      <c r="N767" s="11"/>
    </row>
    <row r="768" spans="1:14" s="84" customFormat="1" ht="15.5" x14ac:dyDescent="0.35">
      <c r="A768" s="86"/>
      <c r="B768" s="68"/>
      <c r="C768" s="65"/>
      <c r="D768" s="65"/>
      <c r="E768" s="11"/>
      <c r="F768" s="91"/>
      <c r="G768" s="11"/>
      <c r="H768" s="11"/>
      <c r="I768" s="11"/>
      <c r="J768" s="11"/>
      <c r="K768" s="11"/>
      <c r="L768" s="11"/>
      <c r="M768" s="11"/>
      <c r="N768" s="11"/>
    </row>
    <row r="769" spans="1:14" s="84" customFormat="1" ht="15.5" x14ac:dyDescent="0.35">
      <c r="A769" s="86"/>
      <c r="B769" s="68"/>
      <c r="C769" s="65"/>
      <c r="D769" s="65"/>
      <c r="E769" s="11"/>
      <c r="F769" s="91"/>
      <c r="G769" s="11"/>
      <c r="H769" s="11"/>
      <c r="I769" s="11"/>
      <c r="J769" s="11"/>
      <c r="K769" s="11"/>
      <c r="L769" s="11"/>
      <c r="M769" s="11"/>
      <c r="N769" s="11"/>
    </row>
    <row r="770" spans="1:14" s="84" customFormat="1" ht="15.5" x14ac:dyDescent="0.35">
      <c r="A770" s="86"/>
      <c r="B770" s="68"/>
      <c r="C770" s="65"/>
      <c r="D770" s="65"/>
      <c r="E770" s="11"/>
      <c r="F770" s="91"/>
      <c r="G770" s="11"/>
      <c r="H770" s="11"/>
      <c r="I770" s="11"/>
      <c r="J770" s="11"/>
      <c r="K770" s="11"/>
      <c r="L770" s="11"/>
      <c r="M770" s="11"/>
      <c r="N770" s="11"/>
    </row>
    <row r="771" spans="1:14" s="84" customFormat="1" ht="15.5" x14ac:dyDescent="0.35">
      <c r="A771" s="86"/>
      <c r="B771" s="68"/>
      <c r="C771" s="65"/>
      <c r="D771" s="65"/>
      <c r="E771" s="11"/>
      <c r="F771" s="91"/>
      <c r="G771" s="11"/>
      <c r="H771" s="11"/>
      <c r="I771" s="11"/>
      <c r="J771" s="11"/>
      <c r="K771" s="11"/>
      <c r="L771" s="11"/>
      <c r="M771" s="11"/>
      <c r="N771" s="11"/>
    </row>
    <row r="772" spans="1:14" s="84" customFormat="1" ht="15.5" x14ac:dyDescent="0.35">
      <c r="A772" s="86"/>
      <c r="B772" s="68"/>
      <c r="C772" s="65"/>
      <c r="D772" s="65"/>
      <c r="E772" s="11"/>
      <c r="F772" s="91"/>
      <c r="G772" s="11"/>
      <c r="H772" s="11"/>
      <c r="I772" s="11"/>
      <c r="J772" s="11"/>
      <c r="K772" s="11"/>
      <c r="L772" s="11"/>
      <c r="M772" s="11"/>
      <c r="N772" s="11"/>
    </row>
    <row r="773" spans="1:14" s="84" customFormat="1" ht="15.5" x14ac:dyDescent="0.35">
      <c r="A773" s="86"/>
      <c r="B773" s="68"/>
      <c r="C773" s="65"/>
      <c r="D773" s="65"/>
      <c r="E773" s="11"/>
      <c r="F773" s="91"/>
      <c r="G773" s="11"/>
      <c r="H773" s="11"/>
      <c r="I773" s="11"/>
      <c r="J773" s="11"/>
      <c r="K773" s="11"/>
      <c r="L773" s="11"/>
      <c r="M773" s="11"/>
      <c r="N773" s="11"/>
    </row>
    <row r="774" spans="1:14" s="84" customFormat="1" ht="15.5" x14ac:dyDescent="0.35">
      <c r="A774" s="86"/>
      <c r="B774" s="68"/>
      <c r="C774" s="65"/>
      <c r="D774" s="65"/>
      <c r="E774" s="11"/>
      <c r="F774" s="91"/>
      <c r="G774" s="11"/>
      <c r="H774" s="11"/>
      <c r="I774" s="11"/>
      <c r="J774" s="11"/>
      <c r="K774" s="11"/>
      <c r="L774" s="11"/>
      <c r="M774" s="11"/>
      <c r="N774" s="11"/>
    </row>
    <row r="775" spans="1:14" s="84" customFormat="1" ht="15.5" x14ac:dyDescent="0.35">
      <c r="A775" s="86"/>
      <c r="B775" s="68"/>
      <c r="C775" s="65"/>
      <c r="D775" s="65"/>
      <c r="E775" s="11"/>
      <c r="F775" s="91"/>
      <c r="G775" s="11"/>
      <c r="H775" s="11"/>
      <c r="I775" s="11"/>
      <c r="J775" s="11"/>
      <c r="K775" s="11"/>
      <c r="L775" s="11"/>
      <c r="M775" s="11"/>
      <c r="N775" s="11"/>
    </row>
    <row r="776" spans="1:14" s="84" customFormat="1" ht="15.5" x14ac:dyDescent="0.35">
      <c r="A776" s="86"/>
      <c r="B776" s="68"/>
      <c r="C776" s="65"/>
      <c r="D776" s="65"/>
      <c r="E776" s="11"/>
      <c r="F776" s="91"/>
      <c r="G776" s="11"/>
      <c r="H776" s="11"/>
      <c r="I776" s="11"/>
      <c r="J776" s="11"/>
      <c r="K776" s="11"/>
      <c r="L776" s="11"/>
      <c r="M776" s="11"/>
      <c r="N776" s="11"/>
    </row>
    <row r="777" spans="1:14" s="84" customFormat="1" ht="15.5" x14ac:dyDescent="0.35">
      <c r="A777" s="86"/>
      <c r="B777" s="68"/>
      <c r="C777" s="65"/>
      <c r="D777" s="65"/>
      <c r="E777" s="11"/>
      <c r="F777" s="91"/>
      <c r="G777" s="11"/>
      <c r="H777" s="11"/>
      <c r="I777" s="11"/>
      <c r="J777" s="11"/>
      <c r="K777" s="11"/>
      <c r="L777" s="11"/>
      <c r="M777" s="11"/>
      <c r="N777" s="11"/>
    </row>
    <row r="778" spans="1:14" s="84" customFormat="1" ht="15.5" x14ac:dyDescent="0.35">
      <c r="A778" s="86"/>
      <c r="B778" s="68"/>
      <c r="C778" s="65"/>
      <c r="D778" s="65"/>
      <c r="E778" s="11"/>
      <c r="F778" s="91"/>
      <c r="G778" s="11"/>
      <c r="H778" s="11"/>
      <c r="I778" s="11"/>
      <c r="J778" s="11"/>
      <c r="K778" s="11"/>
      <c r="L778" s="11"/>
      <c r="M778" s="11"/>
      <c r="N778" s="11"/>
    </row>
    <row r="779" spans="1:14" s="84" customFormat="1" ht="15.5" x14ac:dyDescent="0.35">
      <c r="A779" s="86"/>
      <c r="B779" s="68"/>
      <c r="C779" s="65"/>
      <c r="D779" s="65"/>
      <c r="E779" s="11"/>
      <c r="F779" s="91"/>
      <c r="G779" s="11"/>
      <c r="H779" s="11"/>
      <c r="I779" s="11"/>
      <c r="J779" s="11"/>
      <c r="K779" s="11"/>
      <c r="L779" s="11"/>
      <c r="M779" s="11"/>
      <c r="N779" s="11"/>
    </row>
    <row r="780" spans="1:14" s="84" customFormat="1" ht="15.5" x14ac:dyDescent="0.35">
      <c r="A780" s="86"/>
      <c r="B780" s="68"/>
      <c r="C780" s="65"/>
      <c r="D780" s="65"/>
      <c r="E780" s="11"/>
      <c r="F780" s="91"/>
      <c r="G780" s="11"/>
      <c r="H780" s="11"/>
      <c r="I780" s="11"/>
      <c r="J780" s="11"/>
      <c r="K780" s="11"/>
      <c r="L780" s="11"/>
      <c r="M780" s="11"/>
      <c r="N780" s="11"/>
    </row>
    <row r="781" spans="1:14" s="84" customFormat="1" ht="15.5" x14ac:dyDescent="0.35">
      <c r="A781" s="86"/>
      <c r="B781" s="68"/>
      <c r="C781" s="65"/>
      <c r="D781" s="65"/>
      <c r="E781" s="11"/>
      <c r="F781" s="91"/>
      <c r="G781" s="11"/>
      <c r="H781" s="11"/>
      <c r="I781" s="11"/>
      <c r="J781" s="11"/>
      <c r="K781" s="11"/>
      <c r="L781" s="11"/>
      <c r="M781" s="11"/>
      <c r="N781" s="11"/>
    </row>
    <row r="782" spans="1:14" s="84" customFormat="1" ht="15.5" x14ac:dyDescent="0.35">
      <c r="A782" s="86"/>
      <c r="B782" s="68"/>
      <c r="C782" s="65"/>
      <c r="D782" s="65"/>
      <c r="E782" s="11"/>
      <c r="F782" s="91"/>
      <c r="G782" s="11"/>
      <c r="H782" s="11"/>
      <c r="I782" s="11"/>
      <c r="J782" s="11"/>
      <c r="K782" s="11"/>
      <c r="L782" s="11"/>
      <c r="M782" s="11"/>
      <c r="N782" s="11"/>
    </row>
    <row r="783" spans="1:14" s="84" customFormat="1" ht="15.5" x14ac:dyDescent="0.35">
      <c r="A783" s="86"/>
      <c r="B783" s="68"/>
      <c r="C783" s="65"/>
      <c r="D783" s="65"/>
      <c r="E783" s="11"/>
      <c r="F783" s="91"/>
      <c r="G783" s="11"/>
      <c r="H783" s="11"/>
      <c r="I783" s="11"/>
      <c r="J783" s="11"/>
      <c r="K783" s="11"/>
      <c r="L783" s="11"/>
      <c r="M783" s="11"/>
      <c r="N783" s="11"/>
    </row>
    <row r="784" spans="1:14" s="84" customFormat="1" ht="15.5" x14ac:dyDescent="0.35">
      <c r="A784" s="86"/>
      <c r="B784" s="68"/>
      <c r="C784" s="65"/>
      <c r="D784" s="65"/>
      <c r="E784" s="11"/>
      <c r="F784" s="91"/>
      <c r="G784" s="11"/>
      <c r="H784" s="11"/>
      <c r="I784" s="11"/>
      <c r="J784" s="11"/>
      <c r="K784" s="11"/>
      <c r="L784" s="11"/>
      <c r="M784" s="11"/>
      <c r="N784" s="11"/>
    </row>
    <row r="785" spans="1:14" s="84" customFormat="1" ht="15.5" x14ac:dyDescent="0.35">
      <c r="A785" s="86"/>
      <c r="B785" s="68"/>
      <c r="C785" s="65"/>
      <c r="D785" s="65"/>
      <c r="E785" s="11"/>
      <c r="F785" s="91"/>
      <c r="G785" s="11"/>
      <c r="H785" s="11"/>
      <c r="I785" s="11"/>
      <c r="J785" s="11"/>
      <c r="K785" s="11"/>
      <c r="L785" s="11"/>
      <c r="M785" s="11"/>
      <c r="N785" s="11"/>
    </row>
    <row r="786" spans="1:14" s="84" customFormat="1" ht="15.5" x14ac:dyDescent="0.35">
      <c r="A786" s="86"/>
      <c r="B786" s="68"/>
      <c r="C786" s="65"/>
      <c r="D786" s="65"/>
      <c r="E786" s="11"/>
      <c r="F786" s="91"/>
      <c r="G786" s="11"/>
      <c r="H786" s="11"/>
      <c r="I786" s="11"/>
      <c r="J786" s="11"/>
      <c r="K786" s="11"/>
      <c r="L786" s="11"/>
      <c r="M786" s="11"/>
      <c r="N786" s="11"/>
    </row>
    <row r="787" spans="1:14" s="84" customFormat="1" ht="15.5" x14ac:dyDescent="0.35">
      <c r="A787" s="86"/>
      <c r="B787" s="68"/>
      <c r="C787" s="65"/>
      <c r="D787" s="65"/>
      <c r="E787" s="11"/>
      <c r="F787" s="91"/>
      <c r="G787" s="11"/>
      <c r="H787" s="11"/>
      <c r="I787" s="11"/>
      <c r="J787" s="11"/>
      <c r="K787" s="11"/>
      <c r="L787" s="11"/>
      <c r="M787" s="11"/>
      <c r="N787" s="11"/>
    </row>
    <row r="788" spans="1:14" s="84" customFormat="1" ht="15.5" x14ac:dyDescent="0.35">
      <c r="A788" s="86"/>
      <c r="B788" s="68"/>
      <c r="C788" s="65"/>
      <c r="D788" s="65"/>
      <c r="E788" s="11"/>
      <c r="F788" s="91"/>
      <c r="G788" s="11"/>
      <c r="H788" s="11"/>
      <c r="I788" s="11"/>
      <c r="J788" s="11"/>
      <c r="K788" s="11"/>
      <c r="L788" s="11"/>
      <c r="M788" s="11"/>
      <c r="N788" s="11"/>
    </row>
    <row r="789" spans="1:14" s="84" customFormat="1" ht="15.5" x14ac:dyDescent="0.35">
      <c r="A789" s="86"/>
      <c r="B789" s="68"/>
      <c r="C789" s="65"/>
      <c r="D789" s="65"/>
      <c r="E789" s="11"/>
      <c r="F789" s="91"/>
      <c r="G789" s="11"/>
      <c r="H789" s="11"/>
      <c r="I789" s="11"/>
      <c r="J789" s="11"/>
      <c r="K789" s="11"/>
      <c r="L789" s="11"/>
      <c r="M789" s="11"/>
      <c r="N789" s="11"/>
    </row>
    <row r="790" spans="1:14" s="84" customFormat="1" ht="15.5" x14ac:dyDescent="0.35">
      <c r="A790" s="86"/>
      <c r="B790" s="68"/>
      <c r="C790" s="65"/>
      <c r="D790" s="65"/>
      <c r="E790" s="11"/>
      <c r="F790" s="91"/>
      <c r="G790" s="11"/>
      <c r="H790" s="11"/>
      <c r="I790" s="11"/>
      <c r="J790" s="11"/>
      <c r="K790" s="11"/>
      <c r="L790" s="11"/>
      <c r="M790" s="11"/>
      <c r="N790" s="11"/>
    </row>
    <row r="791" spans="1:14" s="84" customFormat="1" ht="15.5" x14ac:dyDescent="0.35">
      <c r="A791" s="86"/>
      <c r="B791" s="68"/>
      <c r="C791" s="65"/>
      <c r="D791" s="65"/>
      <c r="E791" s="11"/>
      <c r="F791" s="91"/>
      <c r="G791" s="11"/>
      <c r="H791" s="11"/>
      <c r="I791" s="11"/>
      <c r="J791" s="11"/>
      <c r="K791" s="11"/>
      <c r="L791" s="11"/>
      <c r="M791" s="11"/>
      <c r="N791" s="11"/>
    </row>
    <row r="792" spans="1:14" s="84" customFormat="1" ht="15.5" x14ac:dyDescent="0.35">
      <c r="A792" s="86"/>
      <c r="B792" s="68"/>
      <c r="C792" s="65"/>
      <c r="D792" s="65"/>
      <c r="E792" s="11"/>
      <c r="F792" s="91"/>
      <c r="G792" s="11"/>
      <c r="H792" s="11"/>
      <c r="I792" s="11"/>
      <c r="J792" s="11"/>
      <c r="K792" s="11"/>
      <c r="L792" s="11"/>
      <c r="M792" s="11"/>
      <c r="N792" s="11"/>
    </row>
    <row r="793" spans="1:14" s="84" customFormat="1" ht="15.5" x14ac:dyDescent="0.35">
      <c r="A793" s="86"/>
      <c r="B793" s="68"/>
      <c r="C793" s="65"/>
      <c r="D793" s="65"/>
      <c r="E793" s="11"/>
      <c r="F793" s="91"/>
      <c r="G793" s="11"/>
      <c r="H793" s="11"/>
      <c r="I793" s="11"/>
      <c r="J793" s="11"/>
      <c r="K793" s="11"/>
      <c r="L793" s="11"/>
      <c r="M793" s="11"/>
      <c r="N793" s="11"/>
    </row>
    <row r="794" spans="1:14" s="84" customFormat="1" ht="15.5" x14ac:dyDescent="0.35">
      <c r="A794" s="86"/>
      <c r="B794" s="68"/>
      <c r="C794" s="65"/>
      <c r="D794" s="65"/>
      <c r="E794" s="11"/>
      <c r="F794" s="91"/>
      <c r="G794" s="11"/>
      <c r="H794" s="11"/>
      <c r="I794" s="11"/>
      <c r="J794" s="11"/>
      <c r="K794" s="11"/>
      <c r="L794" s="11"/>
      <c r="M794" s="11"/>
      <c r="N794" s="11"/>
    </row>
    <row r="795" spans="1:14" s="84" customFormat="1" ht="15.5" x14ac:dyDescent="0.35">
      <c r="A795" s="86"/>
      <c r="B795" s="68"/>
      <c r="C795" s="65"/>
      <c r="D795" s="65"/>
      <c r="E795" s="11"/>
      <c r="F795" s="91"/>
      <c r="G795" s="11"/>
      <c r="H795" s="11"/>
      <c r="I795" s="11"/>
      <c r="J795" s="11"/>
      <c r="K795" s="11"/>
      <c r="L795" s="11"/>
      <c r="M795" s="11"/>
      <c r="N795" s="11"/>
    </row>
    <row r="796" spans="1:14" s="84" customFormat="1" ht="15.5" x14ac:dyDescent="0.35">
      <c r="A796" s="86"/>
      <c r="B796" s="68"/>
      <c r="C796" s="65"/>
      <c r="D796" s="65"/>
      <c r="E796" s="11"/>
      <c r="F796" s="91"/>
      <c r="G796" s="11"/>
      <c r="H796" s="11"/>
      <c r="I796" s="11"/>
      <c r="J796" s="11"/>
      <c r="K796" s="11"/>
      <c r="L796" s="11"/>
      <c r="M796" s="11"/>
      <c r="N796" s="11"/>
    </row>
    <row r="797" spans="1:14" s="84" customFormat="1" ht="15.5" x14ac:dyDescent="0.35">
      <c r="A797" s="86"/>
      <c r="B797" s="68"/>
      <c r="C797" s="65"/>
      <c r="D797" s="65"/>
      <c r="E797" s="11"/>
      <c r="F797" s="91"/>
      <c r="G797" s="11"/>
      <c r="H797" s="11"/>
      <c r="I797" s="11"/>
      <c r="J797" s="11"/>
      <c r="K797" s="11"/>
      <c r="L797" s="11"/>
      <c r="M797" s="11"/>
      <c r="N797" s="11"/>
    </row>
    <row r="798" spans="1:14" s="84" customFormat="1" ht="15.5" x14ac:dyDescent="0.35">
      <c r="A798" s="86"/>
      <c r="B798" s="68"/>
      <c r="C798" s="65"/>
      <c r="D798" s="65"/>
      <c r="E798" s="11"/>
      <c r="F798" s="91"/>
      <c r="G798" s="11"/>
      <c r="H798" s="11"/>
      <c r="I798" s="11"/>
      <c r="J798" s="11"/>
      <c r="K798" s="11"/>
      <c r="L798" s="11"/>
      <c r="M798" s="11"/>
      <c r="N798" s="11"/>
    </row>
    <row r="799" spans="1:14" s="84" customFormat="1" ht="15.5" x14ac:dyDescent="0.35">
      <c r="A799" s="86"/>
      <c r="B799" s="68"/>
      <c r="C799" s="65"/>
      <c r="D799" s="65"/>
      <c r="E799" s="11"/>
      <c r="F799" s="91"/>
      <c r="G799" s="11"/>
      <c r="H799" s="11"/>
      <c r="I799" s="11"/>
      <c r="J799" s="11"/>
      <c r="K799" s="11"/>
      <c r="L799" s="11"/>
      <c r="M799" s="11"/>
      <c r="N799" s="11"/>
    </row>
    <row r="800" spans="1:14" s="84" customFormat="1" ht="15.5" x14ac:dyDescent="0.35">
      <c r="A800" s="86"/>
      <c r="B800" s="68"/>
      <c r="C800" s="65"/>
      <c r="D800" s="65"/>
      <c r="E800" s="11"/>
      <c r="F800" s="91"/>
      <c r="G800" s="11"/>
      <c r="H800" s="11"/>
      <c r="I800" s="11"/>
      <c r="J800" s="11"/>
      <c r="K800" s="11"/>
      <c r="L800" s="11"/>
      <c r="M800" s="11"/>
      <c r="N800" s="11"/>
    </row>
    <row r="801" spans="1:14" s="84" customFormat="1" ht="15.5" x14ac:dyDescent="0.35">
      <c r="A801" s="86"/>
      <c r="B801" s="68"/>
      <c r="C801" s="65"/>
      <c r="D801" s="65"/>
      <c r="E801" s="11"/>
      <c r="F801" s="91"/>
      <c r="G801" s="11"/>
      <c r="H801" s="11"/>
      <c r="I801" s="11"/>
      <c r="J801" s="11"/>
      <c r="K801" s="11"/>
      <c r="L801" s="11"/>
      <c r="M801" s="11"/>
      <c r="N801" s="11"/>
    </row>
    <row r="802" spans="1:14" s="84" customFormat="1" ht="15.5" x14ac:dyDescent="0.35">
      <c r="A802" s="86"/>
      <c r="B802" s="68"/>
      <c r="C802" s="65"/>
      <c r="D802" s="65"/>
      <c r="E802" s="11"/>
      <c r="F802" s="91"/>
      <c r="G802" s="11"/>
      <c r="H802" s="11"/>
      <c r="I802" s="11"/>
      <c r="J802" s="11"/>
      <c r="K802" s="11"/>
      <c r="L802" s="11"/>
      <c r="M802" s="11"/>
      <c r="N802" s="11"/>
    </row>
    <row r="803" spans="1:14" s="84" customFormat="1" ht="15.5" x14ac:dyDescent="0.35">
      <c r="A803" s="86"/>
      <c r="B803" s="68"/>
      <c r="C803" s="65"/>
      <c r="D803" s="65"/>
      <c r="E803" s="11"/>
      <c r="F803" s="91"/>
      <c r="G803" s="11"/>
      <c r="H803" s="11"/>
      <c r="I803" s="11"/>
      <c r="J803" s="11"/>
      <c r="K803" s="11"/>
      <c r="L803" s="11"/>
      <c r="M803" s="11"/>
      <c r="N803" s="11"/>
    </row>
    <row r="804" spans="1:14" s="84" customFormat="1" ht="15.5" x14ac:dyDescent="0.35">
      <c r="A804" s="86"/>
      <c r="B804" s="68"/>
      <c r="C804" s="65"/>
      <c r="D804" s="65"/>
      <c r="E804" s="11"/>
      <c r="F804" s="91"/>
      <c r="G804" s="11"/>
      <c r="H804" s="11"/>
      <c r="I804" s="11"/>
      <c r="J804" s="11"/>
      <c r="K804" s="11"/>
      <c r="L804" s="11"/>
      <c r="M804" s="11"/>
      <c r="N804" s="11"/>
    </row>
    <row r="805" spans="1:14" s="84" customFormat="1" ht="15.5" x14ac:dyDescent="0.35">
      <c r="A805" s="86"/>
      <c r="B805" s="68"/>
      <c r="C805" s="65"/>
      <c r="D805" s="65"/>
      <c r="E805" s="11"/>
      <c r="F805" s="91"/>
      <c r="G805" s="11"/>
      <c r="H805" s="11"/>
      <c r="I805" s="11"/>
      <c r="J805" s="11"/>
      <c r="K805" s="11"/>
      <c r="L805" s="11"/>
      <c r="M805" s="11"/>
      <c r="N805" s="11"/>
    </row>
    <row r="806" spans="1:14" s="84" customFormat="1" ht="15.5" x14ac:dyDescent="0.35">
      <c r="A806" s="86"/>
      <c r="B806" s="68"/>
      <c r="C806" s="65"/>
      <c r="D806" s="65"/>
      <c r="E806" s="11"/>
      <c r="F806" s="91"/>
      <c r="G806" s="11"/>
      <c r="H806" s="11"/>
      <c r="I806" s="11"/>
      <c r="J806" s="11"/>
      <c r="K806" s="11"/>
      <c r="L806" s="11"/>
      <c r="M806" s="11"/>
      <c r="N806" s="11"/>
    </row>
    <row r="807" spans="1:14" s="84" customFormat="1" ht="15.5" x14ac:dyDescent="0.35">
      <c r="A807" s="86"/>
      <c r="B807" s="68"/>
      <c r="C807" s="65"/>
      <c r="D807" s="65"/>
      <c r="E807" s="11"/>
      <c r="F807" s="91"/>
      <c r="G807" s="11"/>
      <c r="H807" s="11"/>
      <c r="I807" s="11"/>
      <c r="J807" s="11"/>
      <c r="K807" s="11"/>
      <c r="L807" s="11"/>
      <c r="M807" s="11"/>
      <c r="N807" s="11"/>
    </row>
    <row r="808" spans="1:14" s="84" customFormat="1" ht="15.5" x14ac:dyDescent="0.35">
      <c r="A808" s="86"/>
      <c r="B808" s="68"/>
      <c r="C808" s="65"/>
      <c r="D808" s="65"/>
      <c r="E808" s="11"/>
      <c r="F808" s="91"/>
      <c r="G808" s="11"/>
      <c r="H808" s="11"/>
      <c r="I808" s="11"/>
      <c r="J808" s="11"/>
      <c r="K808" s="11"/>
      <c r="L808" s="11"/>
      <c r="M808" s="11"/>
      <c r="N808" s="11"/>
    </row>
    <row r="809" spans="1:14" s="84" customFormat="1" ht="15.5" x14ac:dyDescent="0.35">
      <c r="A809" s="86"/>
      <c r="B809" s="68"/>
      <c r="C809" s="65"/>
      <c r="D809" s="65"/>
      <c r="E809" s="11"/>
      <c r="F809" s="91"/>
      <c r="G809" s="11"/>
      <c r="H809" s="11"/>
      <c r="I809" s="11"/>
      <c r="J809" s="11"/>
      <c r="K809" s="11"/>
      <c r="L809" s="11"/>
      <c r="M809" s="11"/>
      <c r="N809" s="11"/>
    </row>
    <row r="810" spans="1:14" s="84" customFormat="1" ht="15.5" x14ac:dyDescent="0.35">
      <c r="A810" s="86"/>
      <c r="B810" s="68"/>
      <c r="C810" s="65"/>
      <c r="D810" s="65"/>
      <c r="E810" s="11"/>
      <c r="F810" s="91"/>
      <c r="G810" s="11"/>
      <c r="H810" s="11"/>
      <c r="I810" s="11"/>
      <c r="J810" s="11"/>
      <c r="K810" s="11"/>
      <c r="L810" s="11"/>
      <c r="M810" s="11"/>
      <c r="N810" s="11"/>
    </row>
    <row r="811" spans="1:14" s="84" customFormat="1" ht="15.5" x14ac:dyDescent="0.35">
      <c r="A811" s="86"/>
      <c r="B811" s="68"/>
      <c r="C811" s="65"/>
      <c r="D811" s="65"/>
      <c r="E811" s="11"/>
      <c r="F811" s="91"/>
      <c r="G811" s="11"/>
      <c r="H811" s="11"/>
      <c r="I811" s="11"/>
      <c r="J811" s="11"/>
      <c r="K811" s="11"/>
      <c r="L811" s="11"/>
      <c r="M811" s="11"/>
      <c r="N811" s="11"/>
    </row>
    <row r="812" spans="1:14" s="84" customFormat="1" ht="15.5" x14ac:dyDescent="0.35">
      <c r="A812" s="86"/>
      <c r="B812" s="68"/>
      <c r="C812" s="65"/>
      <c r="D812" s="65"/>
      <c r="E812" s="11"/>
      <c r="F812" s="91"/>
      <c r="G812" s="11"/>
      <c r="H812" s="11"/>
      <c r="I812" s="11"/>
      <c r="J812" s="11"/>
      <c r="K812" s="11"/>
      <c r="L812" s="11"/>
      <c r="M812" s="11"/>
      <c r="N812" s="11"/>
    </row>
    <row r="813" spans="1:14" s="84" customFormat="1" ht="15.5" x14ac:dyDescent="0.35">
      <c r="A813" s="86"/>
      <c r="B813" s="68"/>
      <c r="C813" s="65"/>
      <c r="D813" s="65"/>
      <c r="E813" s="11"/>
      <c r="F813" s="91"/>
      <c r="G813" s="11"/>
      <c r="H813" s="11"/>
      <c r="I813" s="11"/>
      <c r="J813" s="11"/>
      <c r="K813" s="11"/>
      <c r="L813" s="11"/>
      <c r="M813" s="11"/>
      <c r="N813" s="11"/>
    </row>
    <row r="814" spans="1:14" s="84" customFormat="1" ht="15.5" x14ac:dyDescent="0.35">
      <c r="A814" s="86"/>
      <c r="B814" s="68"/>
      <c r="C814" s="65"/>
      <c r="D814" s="65"/>
      <c r="E814" s="11"/>
      <c r="F814" s="91"/>
      <c r="G814" s="11"/>
      <c r="H814" s="11"/>
      <c r="I814" s="11"/>
      <c r="J814" s="11"/>
      <c r="K814" s="11"/>
      <c r="L814" s="11"/>
      <c r="M814" s="11"/>
      <c r="N814" s="11"/>
    </row>
    <row r="815" spans="1:14" s="84" customFormat="1" ht="15.5" x14ac:dyDescent="0.35">
      <c r="A815" s="86"/>
      <c r="B815" s="68"/>
      <c r="C815" s="65"/>
      <c r="D815" s="65"/>
      <c r="E815" s="11"/>
      <c r="F815" s="91"/>
      <c r="G815" s="11"/>
      <c r="H815" s="11"/>
      <c r="I815" s="11"/>
      <c r="J815" s="11"/>
      <c r="K815" s="11"/>
      <c r="L815" s="11"/>
      <c r="M815" s="11"/>
      <c r="N815" s="11"/>
    </row>
    <row r="816" spans="1:14" s="84" customFormat="1" ht="15.5" x14ac:dyDescent="0.35">
      <c r="A816" s="86"/>
      <c r="B816" s="68"/>
      <c r="C816" s="65"/>
      <c r="D816" s="65"/>
      <c r="E816" s="11"/>
      <c r="F816" s="91"/>
      <c r="G816" s="11"/>
      <c r="H816" s="11"/>
      <c r="I816" s="11"/>
      <c r="J816" s="11"/>
      <c r="K816" s="11"/>
      <c r="L816" s="11"/>
      <c r="M816" s="11"/>
      <c r="N816" s="11"/>
    </row>
    <row r="817" spans="1:14" s="84" customFormat="1" ht="15.5" x14ac:dyDescent="0.35">
      <c r="A817" s="86"/>
      <c r="B817" s="68"/>
      <c r="C817" s="65"/>
      <c r="D817" s="65"/>
      <c r="E817" s="11"/>
      <c r="F817" s="91"/>
      <c r="G817" s="11"/>
      <c r="H817" s="11"/>
      <c r="I817" s="11"/>
      <c r="J817" s="11"/>
      <c r="K817" s="11"/>
      <c r="L817" s="11"/>
      <c r="M817" s="11"/>
      <c r="N817" s="11"/>
    </row>
    <row r="818" spans="1:14" s="84" customFormat="1" ht="15.5" x14ac:dyDescent="0.35">
      <c r="A818" s="86"/>
      <c r="B818" s="68"/>
      <c r="C818" s="65"/>
      <c r="D818" s="65"/>
      <c r="E818" s="11"/>
      <c r="F818" s="91"/>
      <c r="G818" s="11"/>
      <c r="H818" s="11"/>
      <c r="I818" s="11"/>
      <c r="J818" s="11"/>
      <c r="K818" s="11"/>
      <c r="L818" s="11"/>
      <c r="M818" s="11"/>
      <c r="N818" s="11"/>
    </row>
    <row r="819" spans="1:14" s="84" customFormat="1" ht="15.5" x14ac:dyDescent="0.35">
      <c r="A819" s="86"/>
      <c r="B819" s="68"/>
      <c r="C819" s="65"/>
      <c r="D819" s="65"/>
      <c r="E819" s="11"/>
      <c r="F819" s="91"/>
      <c r="G819" s="11"/>
      <c r="H819" s="11"/>
      <c r="I819" s="11"/>
      <c r="J819" s="11"/>
      <c r="K819" s="11"/>
      <c r="L819" s="11"/>
      <c r="M819" s="11"/>
      <c r="N819" s="11"/>
    </row>
    <row r="820" spans="1:14" s="84" customFormat="1" ht="15.5" x14ac:dyDescent="0.35">
      <c r="A820" s="86"/>
      <c r="B820" s="68"/>
      <c r="C820" s="65"/>
      <c r="D820" s="65"/>
      <c r="E820" s="11"/>
      <c r="F820" s="91"/>
      <c r="G820" s="11"/>
      <c r="H820" s="11"/>
      <c r="I820" s="11"/>
      <c r="J820" s="11"/>
      <c r="K820" s="11"/>
      <c r="L820" s="11"/>
      <c r="M820" s="11"/>
      <c r="N820" s="11"/>
    </row>
    <row r="821" spans="1:14" s="84" customFormat="1" ht="15.5" x14ac:dyDescent="0.35">
      <c r="A821" s="86"/>
      <c r="B821" s="68"/>
      <c r="C821" s="65"/>
      <c r="D821" s="65"/>
      <c r="E821" s="11"/>
      <c r="F821" s="91"/>
      <c r="G821" s="11"/>
      <c r="H821" s="11"/>
      <c r="I821" s="11"/>
      <c r="J821" s="11"/>
      <c r="K821" s="11"/>
      <c r="L821" s="11"/>
      <c r="M821" s="11"/>
      <c r="N821" s="11"/>
    </row>
    <row r="822" spans="1:14" s="84" customFormat="1" ht="15.5" x14ac:dyDescent="0.35">
      <c r="A822" s="86"/>
      <c r="B822" s="68"/>
      <c r="C822" s="65"/>
      <c r="D822" s="65"/>
      <c r="E822" s="11"/>
      <c r="F822" s="91"/>
      <c r="G822" s="11"/>
      <c r="H822" s="11"/>
      <c r="I822" s="11"/>
      <c r="J822" s="11"/>
      <c r="K822" s="11"/>
      <c r="L822" s="11"/>
      <c r="M822" s="11"/>
      <c r="N822" s="11"/>
    </row>
    <row r="823" spans="1:14" s="84" customFormat="1" ht="15.5" x14ac:dyDescent="0.35">
      <c r="A823" s="86"/>
      <c r="B823" s="68"/>
      <c r="C823" s="65"/>
      <c r="D823" s="65"/>
      <c r="E823" s="11"/>
      <c r="F823" s="91"/>
      <c r="G823" s="11"/>
      <c r="H823" s="11"/>
      <c r="I823" s="11"/>
      <c r="J823" s="11"/>
      <c r="K823" s="11"/>
      <c r="L823" s="11"/>
      <c r="M823" s="11"/>
      <c r="N823" s="11"/>
    </row>
    <row r="824" spans="1:14" s="84" customFormat="1" ht="15.5" x14ac:dyDescent="0.35">
      <c r="A824" s="86"/>
      <c r="B824" s="68"/>
      <c r="C824" s="65"/>
      <c r="D824" s="65"/>
      <c r="E824" s="11"/>
      <c r="F824" s="91"/>
      <c r="G824" s="11"/>
      <c r="H824" s="11"/>
      <c r="I824" s="11"/>
      <c r="J824" s="11"/>
      <c r="K824" s="11"/>
      <c r="L824" s="11"/>
      <c r="M824" s="11"/>
      <c r="N824" s="11"/>
    </row>
    <row r="825" spans="1:14" s="84" customFormat="1" ht="15.5" x14ac:dyDescent="0.35">
      <c r="A825" s="86"/>
      <c r="B825" s="68"/>
      <c r="C825" s="65"/>
      <c r="D825" s="65"/>
      <c r="E825" s="11"/>
      <c r="F825" s="91"/>
      <c r="G825" s="11"/>
      <c r="H825" s="11"/>
      <c r="I825" s="11"/>
      <c r="J825" s="11"/>
      <c r="K825" s="11"/>
      <c r="L825" s="11"/>
      <c r="M825" s="11"/>
      <c r="N825" s="11"/>
    </row>
    <row r="826" spans="1:14" s="84" customFormat="1" ht="15.5" x14ac:dyDescent="0.35">
      <c r="A826" s="86"/>
      <c r="B826" s="68"/>
      <c r="C826" s="65"/>
      <c r="D826" s="65"/>
      <c r="E826" s="11"/>
      <c r="F826" s="91"/>
      <c r="G826" s="11"/>
      <c r="H826" s="11"/>
      <c r="I826" s="11"/>
      <c r="J826" s="11"/>
      <c r="K826" s="11"/>
      <c r="L826" s="11"/>
      <c r="M826" s="11"/>
      <c r="N826" s="11"/>
    </row>
    <row r="827" spans="1:14" s="84" customFormat="1" ht="15.5" x14ac:dyDescent="0.35">
      <c r="A827" s="86"/>
      <c r="B827" s="68"/>
      <c r="C827" s="65"/>
      <c r="D827" s="65"/>
      <c r="E827" s="11"/>
      <c r="F827" s="91"/>
      <c r="G827" s="11"/>
      <c r="H827" s="11"/>
      <c r="I827" s="11"/>
      <c r="J827" s="11"/>
      <c r="K827" s="11"/>
      <c r="L827" s="11"/>
      <c r="M827" s="11"/>
      <c r="N827" s="11"/>
    </row>
    <row r="828" spans="1:14" s="84" customFormat="1" ht="15.5" x14ac:dyDescent="0.35">
      <c r="A828" s="86"/>
      <c r="B828" s="68"/>
      <c r="C828" s="65"/>
      <c r="D828" s="65"/>
      <c r="E828" s="11"/>
      <c r="F828" s="91"/>
      <c r="G828" s="11"/>
      <c r="H828" s="11"/>
      <c r="I828" s="11"/>
      <c r="J828" s="11"/>
      <c r="K828" s="11"/>
      <c r="L828" s="11"/>
      <c r="M828" s="11"/>
      <c r="N828" s="11"/>
    </row>
    <row r="829" spans="1:14" s="84" customFormat="1" ht="15.5" x14ac:dyDescent="0.35">
      <c r="A829" s="86"/>
      <c r="B829" s="68"/>
      <c r="C829" s="65"/>
      <c r="D829" s="65"/>
      <c r="E829" s="11"/>
      <c r="F829" s="91"/>
      <c r="G829" s="11"/>
      <c r="H829" s="11"/>
      <c r="I829" s="11"/>
      <c r="J829" s="11"/>
      <c r="K829" s="11"/>
      <c r="L829" s="11"/>
      <c r="M829" s="11"/>
      <c r="N829" s="11"/>
    </row>
    <row r="830" spans="1:14" s="84" customFormat="1" ht="15.5" x14ac:dyDescent="0.35">
      <c r="A830" s="86"/>
      <c r="B830" s="68"/>
      <c r="C830" s="65"/>
      <c r="D830" s="65"/>
      <c r="E830" s="11"/>
      <c r="F830" s="91"/>
      <c r="G830" s="11"/>
      <c r="H830" s="11"/>
      <c r="I830" s="11"/>
      <c r="J830" s="11"/>
      <c r="K830" s="11"/>
      <c r="L830" s="11"/>
      <c r="M830" s="11"/>
      <c r="N830" s="11"/>
    </row>
    <row r="831" spans="1:14" s="84" customFormat="1" ht="15.5" x14ac:dyDescent="0.35">
      <c r="A831" s="86"/>
      <c r="B831" s="68"/>
      <c r="C831" s="65"/>
      <c r="D831" s="65"/>
      <c r="E831" s="11"/>
      <c r="F831" s="91"/>
      <c r="G831" s="11"/>
      <c r="H831" s="11"/>
      <c r="I831" s="11"/>
      <c r="J831" s="11"/>
      <c r="K831" s="11"/>
      <c r="L831" s="11"/>
      <c r="M831" s="11"/>
      <c r="N831" s="11"/>
    </row>
    <row r="832" spans="1:14" s="84" customFormat="1" ht="15.5" x14ac:dyDescent="0.35">
      <c r="A832" s="86"/>
      <c r="B832" s="68"/>
      <c r="C832" s="65"/>
      <c r="D832" s="65"/>
      <c r="E832" s="11"/>
      <c r="F832" s="91"/>
      <c r="G832" s="11"/>
      <c r="H832" s="11"/>
      <c r="I832" s="11"/>
      <c r="J832" s="11"/>
      <c r="K832" s="11"/>
      <c r="L832" s="11"/>
      <c r="M832" s="11"/>
      <c r="N832" s="11"/>
    </row>
    <row r="833" spans="1:14" s="84" customFormat="1" ht="15.5" x14ac:dyDescent="0.35">
      <c r="A833" s="86"/>
      <c r="B833" s="68"/>
      <c r="C833" s="65"/>
      <c r="D833" s="65"/>
      <c r="E833" s="11"/>
      <c r="F833" s="91"/>
      <c r="G833" s="11"/>
      <c r="H833" s="11"/>
      <c r="I833" s="11"/>
      <c r="J833" s="11"/>
      <c r="K833" s="11"/>
      <c r="L833" s="11"/>
      <c r="M833" s="11"/>
      <c r="N833" s="11"/>
    </row>
    <row r="834" spans="1:14" s="84" customFormat="1" ht="15.5" x14ac:dyDescent="0.35">
      <c r="A834" s="86"/>
      <c r="B834" s="68"/>
      <c r="C834" s="65"/>
      <c r="D834" s="65"/>
      <c r="E834" s="11"/>
      <c r="F834" s="91"/>
      <c r="G834" s="11"/>
      <c r="H834" s="11"/>
      <c r="I834" s="11"/>
      <c r="J834" s="11"/>
      <c r="K834" s="11"/>
      <c r="L834" s="11"/>
      <c r="M834" s="11"/>
      <c r="N834" s="11"/>
    </row>
    <row r="835" spans="1:14" s="84" customFormat="1" ht="15.5" x14ac:dyDescent="0.35">
      <c r="A835" s="86"/>
      <c r="B835" s="68"/>
      <c r="C835" s="65"/>
      <c r="D835" s="65"/>
      <c r="E835" s="11"/>
      <c r="F835" s="91"/>
      <c r="G835" s="11"/>
      <c r="H835" s="11"/>
      <c r="I835" s="11"/>
      <c r="J835" s="11"/>
      <c r="K835" s="11"/>
      <c r="L835" s="11"/>
      <c r="M835" s="11"/>
      <c r="N835" s="11"/>
    </row>
    <row r="836" spans="1:14" s="84" customFormat="1" ht="15.5" x14ac:dyDescent="0.35">
      <c r="A836" s="86"/>
      <c r="B836" s="68"/>
      <c r="C836" s="65"/>
      <c r="D836" s="65"/>
      <c r="E836" s="11"/>
      <c r="F836" s="91"/>
      <c r="G836" s="11"/>
      <c r="H836" s="11"/>
      <c r="I836" s="11"/>
      <c r="J836" s="11"/>
      <c r="K836" s="11"/>
      <c r="L836" s="11"/>
      <c r="M836" s="11"/>
      <c r="N836" s="11"/>
    </row>
    <row r="837" spans="1:14" s="84" customFormat="1" ht="15.5" x14ac:dyDescent="0.35">
      <c r="A837" s="86"/>
      <c r="B837" s="68"/>
      <c r="C837" s="65"/>
      <c r="D837" s="65"/>
      <c r="E837" s="11"/>
      <c r="F837" s="91"/>
      <c r="G837" s="11"/>
      <c r="H837" s="11"/>
      <c r="I837" s="11"/>
      <c r="J837" s="11"/>
      <c r="K837" s="11"/>
      <c r="L837" s="11"/>
      <c r="M837" s="11"/>
      <c r="N837" s="11"/>
    </row>
    <row r="838" spans="1:14" s="84" customFormat="1" ht="15.5" x14ac:dyDescent="0.35">
      <c r="A838" s="86"/>
      <c r="B838" s="68"/>
      <c r="C838" s="65"/>
      <c r="D838" s="65"/>
      <c r="E838" s="11"/>
      <c r="F838" s="91"/>
      <c r="G838" s="11"/>
      <c r="H838" s="11"/>
      <c r="I838" s="11"/>
      <c r="J838" s="11"/>
      <c r="K838" s="11"/>
      <c r="L838" s="11"/>
      <c r="M838" s="11"/>
      <c r="N838" s="11"/>
    </row>
    <row r="839" spans="1:14" s="84" customFormat="1" ht="15.5" x14ac:dyDescent="0.35">
      <c r="A839" s="86"/>
      <c r="B839" s="68"/>
      <c r="C839" s="65"/>
      <c r="D839" s="65"/>
      <c r="E839" s="11"/>
      <c r="F839" s="91"/>
      <c r="G839" s="11"/>
      <c r="H839" s="11"/>
      <c r="I839" s="11"/>
      <c r="J839" s="11"/>
      <c r="K839" s="11"/>
      <c r="L839" s="11"/>
      <c r="M839" s="11"/>
      <c r="N839" s="11"/>
    </row>
    <row r="840" spans="1:14" s="84" customFormat="1" ht="15.5" x14ac:dyDescent="0.35">
      <c r="A840" s="86"/>
      <c r="B840" s="68"/>
      <c r="C840" s="65"/>
      <c r="D840" s="65"/>
      <c r="E840" s="11"/>
      <c r="F840" s="91"/>
      <c r="G840" s="11"/>
      <c r="H840" s="11"/>
      <c r="I840" s="11"/>
      <c r="J840" s="11"/>
      <c r="K840" s="11"/>
      <c r="L840" s="11"/>
      <c r="M840" s="11"/>
      <c r="N840" s="11"/>
    </row>
    <row r="841" spans="1:14" s="84" customFormat="1" ht="15.5" x14ac:dyDescent="0.35">
      <c r="A841" s="86"/>
      <c r="B841" s="68"/>
      <c r="C841" s="65"/>
      <c r="D841" s="65"/>
      <c r="E841" s="11"/>
      <c r="F841" s="91"/>
      <c r="G841" s="11"/>
      <c r="H841" s="11"/>
      <c r="I841" s="11"/>
      <c r="J841" s="11"/>
      <c r="K841" s="11"/>
      <c r="L841" s="11"/>
      <c r="M841" s="11"/>
      <c r="N841" s="11"/>
    </row>
    <row r="842" spans="1:14" s="84" customFormat="1" ht="15.5" x14ac:dyDescent="0.35">
      <c r="A842" s="86"/>
      <c r="B842" s="68"/>
      <c r="C842" s="65"/>
      <c r="D842" s="65"/>
      <c r="E842" s="11"/>
      <c r="F842" s="91"/>
      <c r="G842" s="11"/>
      <c r="H842" s="11"/>
      <c r="I842" s="11"/>
      <c r="J842" s="11"/>
      <c r="K842" s="11"/>
      <c r="L842" s="11"/>
      <c r="M842" s="11"/>
      <c r="N842" s="11"/>
    </row>
    <row r="843" spans="1:14" s="84" customFormat="1" ht="15.5" x14ac:dyDescent="0.35">
      <c r="A843" s="86"/>
      <c r="B843" s="68"/>
      <c r="C843" s="65"/>
      <c r="D843" s="65"/>
      <c r="E843" s="11"/>
      <c r="F843" s="91"/>
      <c r="G843" s="11"/>
      <c r="H843" s="11"/>
      <c r="I843" s="11"/>
      <c r="J843" s="11"/>
      <c r="K843" s="11"/>
      <c r="L843" s="11"/>
      <c r="M843" s="11"/>
      <c r="N843" s="11"/>
    </row>
    <row r="844" spans="1:14" s="84" customFormat="1" ht="15.5" x14ac:dyDescent="0.35">
      <c r="A844" s="86"/>
      <c r="B844" s="68"/>
      <c r="C844" s="65"/>
      <c r="D844" s="65"/>
      <c r="E844" s="11"/>
      <c r="F844" s="91"/>
      <c r="G844" s="11"/>
      <c r="H844" s="11"/>
      <c r="I844" s="11"/>
      <c r="J844" s="11"/>
      <c r="K844" s="11"/>
      <c r="L844" s="11"/>
      <c r="M844" s="11"/>
      <c r="N844" s="11"/>
    </row>
    <row r="845" spans="1:14" s="84" customFormat="1" ht="15.5" x14ac:dyDescent="0.35">
      <c r="A845" s="86"/>
      <c r="B845" s="68"/>
      <c r="C845" s="65"/>
      <c r="D845" s="65"/>
      <c r="E845" s="11"/>
      <c r="F845" s="91"/>
      <c r="G845" s="11"/>
      <c r="H845" s="11"/>
      <c r="I845" s="11"/>
      <c r="J845" s="11"/>
      <c r="K845" s="11"/>
      <c r="L845" s="11"/>
      <c r="M845" s="11"/>
      <c r="N845" s="11"/>
    </row>
    <row r="846" spans="1:14" s="84" customFormat="1" ht="15.5" x14ac:dyDescent="0.35">
      <c r="A846" s="86"/>
      <c r="B846" s="68"/>
      <c r="C846" s="65"/>
      <c r="D846" s="65"/>
      <c r="E846" s="11"/>
      <c r="F846" s="91"/>
      <c r="G846" s="11"/>
      <c r="H846" s="11"/>
      <c r="I846" s="11"/>
      <c r="J846" s="11"/>
      <c r="K846" s="11"/>
      <c r="L846" s="11"/>
      <c r="M846" s="11"/>
      <c r="N846" s="11"/>
    </row>
    <row r="847" spans="1:14" s="84" customFormat="1" ht="15.5" x14ac:dyDescent="0.35">
      <c r="A847" s="86"/>
      <c r="B847" s="68"/>
      <c r="C847" s="65"/>
      <c r="D847" s="65"/>
      <c r="E847" s="11"/>
      <c r="F847" s="91"/>
      <c r="G847" s="11"/>
      <c r="H847" s="11"/>
      <c r="I847" s="11"/>
      <c r="J847" s="11"/>
      <c r="K847" s="11"/>
      <c r="L847" s="11"/>
      <c r="M847" s="11"/>
      <c r="N847" s="11"/>
    </row>
    <row r="848" spans="1:14" s="84" customFormat="1" ht="15.5" x14ac:dyDescent="0.35">
      <c r="A848" s="86"/>
      <c r="B848" s="68"/>
      <c r="C848" s="65"/>
      <c r="D848" s="65"/>
      <c r="E848" s="11"/>
      <c r="F848" s="91"/>
      <c r="G848" s="11"/>
      <c r="H848" s="11"/>
      <c r="I848" s="11"/>
      <c r="J848" s="11"/>
      <c r="K848" s="11"/>
      <c r="L848" s="11"/>
      <c r="M848" s="11"/>
      <c r="N848" s="11"/>
    </row>
    <row r="849" spans="1:14" s="84" customFormat="1" ht="15.5" x14ac:dyDescent="0.35">
      <c r="A849" s="86"/>
      <c r="B849" s="68"/>
      <c r="C849" s="65"/>
      <c r="D849" s="65"/>
      <c r="E849" s="11"/>
      <c r="F849" s="91"/>
      <c r="G849" s="11"/>
      <c r="H849" s="11"/>
      <c r="I849" s="11"/>
      <c r="J849" s="11"/>
      <c r="K849" s="11"/>
      <c r="L849" s="11"/>
      <c r="M849" s="11"/>
      <c r="N849" s="11"/>
    </row>
    <row r="850" spans="1:14" s="84" customFormat="1" ht="15.5" x14ac:dyDescent="0.35">
      <c r="A850" s="86"/>
      <c r="B850" s="68"/>
      <c r="C850" s="65"/>
      <c r="D850" s="65"/>
      <c r="E850" s="11"/>
      <c r="F850" s="91"/>
      <c r="G850" s="11"/>
      <c r="H850" s="11"/>
      <c r="I850" s="11"/>
      <c r="J850" s="11"/>
      <c r="K850" s="11"/>
      <c r="L850" s="11"/>
      <c r="M850" s="11"/>
      <c r="N850" s="11"/>
    </row>
    <row r="851" spans="1:14" s="84" customFormat="1" ht="15.5" x14ac:dyDescent="0.35">
      <c r="A851" s="86"/>
      <c r="B851" s="68"/>
      <c r="C851" s="65"/>
      <c r="D851" s="65"/>
      <c r="E851" s="11"/>
      <c r="F851" s="91"/>
      <c r="G851" s="11"/>
      <c r="H851" s="11"/>
      <c r="I851" s="11"/>
      <c r="J851" s="11"/>
      <c r="K851" s="11"/>
      <c r="L851" s="11"/>
      <c r="M851" s="11"/>
      <c r="N851" s="11"/>
    </row>
    <row r="852" spans="1:14" s="84" customFormat="1" ht="15.5" x14ac:dyDescent="0.35">
      <c r="A852" s="86"/>
      <c r="B852" s="68"/>
      <c r="C852" s="65"/>
      <c r="D852" s="65"/>
      <c r="E852" s="11"/>
      <c r="F852" s="91"/>
      <c r="G852" s="11"/>
      <c r="H852" s="11"/>
      <c r="I852" s="11"/>
      <c r="J852" s="11"/>
      <c r="K852" s="11"/>
      <c r="L852" s="11"/>
      <c r="M852" s="11"/>
      <c r="N852" s="11"/>
    </row>
    <row r="853" spans="1:14" s="84" customFormat="1" ht="15.5" x14ac:dyDescent="0.35">
      <c r="A853" s="86"/>
      <c r="B853" s="68"/>
      <c r="C853" s="65"/>
      <c r="D853" s="65"/>
      <c r="E853" s="11"/>
      <c r="F853" s="91"/>
      <c r="G853" s="11"/>
      <c r="H853" s="11"/>
      <c r="I853" s="11"/>
      <c r="J853" s="11"/>
      <c r="K853" s="11"/>
      <c r="L853" s="11"/>
      <c r="M853" s="11"/>
      <c r="N853" s="11"/>
    </row>
    <row r="854" spans="1:14" s="84" customFormat="1" ht="15.5" x14ac:dyDescent="0.35">
      <c r="A854" s="86"/>
      <c r="B854" s="68"/>
      <c r="C854" s="65"/>
      <c r="D854" s="65"/>
      <c r="E854" s="11"/>
      <c r="F854" s="91"/>
      <c r="G854" s="11"/>
      <c r="H854" s="11"/>
      <c r="I854" s="11"/>
      <c r="J854" s="11"/>
      <c r="K854" s="11"/>
      <c r="L854" s="11"/>
      <c r="M854" s="11"/>
      <c r="N854" s="11"/>
    </row>
    <row r="855" spans="1:14" s="84" customFormat="1" ht="15.5" x14ac:dyDescent="0.35">
      <c r="A855" s="86"/>
      <c r="B855" s="68"/>
      <c r="C855" s="65"/>
      <c r="D855" s="65"/>
      <c r="E855" s="11"/>
      <c r="F855" s="91"/>
      <c r="G855" s="11"/>
      <c r="H855" s="11"/>
      <c r="I855" s="11"/>
      <c r="J855" s="11"/>
      <c r="K855" s="11"/>
      <c r="L855" s="11"/>
      <c r="M855" s="11"/>
      <c r="N855" s="11"/>
    </row>
    <row r="856" spans="1:14" s="84" customFormat="1" ht="15.5" x14ac:dyDescent="0.35">
      <c r="A856" s="86"/>
      <c r="B856" s="68"/>
      <c r="C856" s="65"/>
      <c r="D856" s="65"/>
      <c r="E856" s="11"/>
      <c r="F856" s="91"/>
      <c r="G856" s="11"/>
      <c r="H856" s="11"/>
      <c r="I856" s="11"/>
      <c r="J856" s="11"/>
      <c r="K856" s="11"/>
      <c r="L856" s="11"/>
      <c r="M856" s="11"/>
      <c r="N856" s="11"/>
    </row>
    <row r="857" spans="1:14" s="84" customFormat="1" ht="15.5" x14ac:dyDescent="0.35">
      <c r="A857" s="86"/>
      <c r="B857" s="68"/>
      <c r="C857" s="65"/>
      <c r="D857" s="65"/>
      <c r="E857" s="11"/>
      <c r="F857" s="91"/>
      <c r="G857" s="11"/>
      <c r="H857" s="11"/>
      <c r="I857" s="11"/>
      <c r="J857" s="11"/>
      <c r="K857" s="11"/>
      <c r="L857" s="11"/>
      <c r="M857" s="11"/>
      <c r="N857" s="11"/>
    </row>
    <row r="858" spans="1:14" s="84" customFormat="1" ht="15.5" x14ac:dyDescent="0.35">
      <c r="A858" s="86"/>
      <c r="B858" s="68"/>
      <c r="C858" s="65"/>
      <c r="D858" s="65"/>
      <c r="E858" s="11"/>
      <c r="F858" s="91"/>
      <c r="G858" s="11"/>
      <c r="H858" s="11"/>
      <c r="I858" s="11"/>
      <c r="J858" s="11"/>
      <c r="K858" s="11"/>
      <c r="L858" s="11"/>
      <c r="M858" s="11"/>
      <c r="N858" s="11"/>
    </row>
    <row r="859" spans="1:14" s="84" customFormat="1" ht="15.5" x14ac:dyDescent="0.35">
      <c r="A859" s="86"/>
      <c r="B859" s="68"/>
      <c r="C859" s="65"/>
      <c r="D859" s="65"/>
      <c r="E859" s="11"/>
      <c r="F859" s="91"/>
      <c r="G859" s="11"/>
      <c r="H859" s="11"/>
      <c r="I859" s="11"/>
      <c r="J859" s="11"/>
      <c r="K859" s="11"/>
      <c r="L859" s="11"/>
      <c r="M859" s="11"/>
      <c r="N859" s="11"/>
    </row>
    <row r="860" spans="1:14" s="84" customFormat="1" ht="15.5" x14ac:dyDescent="0.35">
      <c r="A860" s="86"/>
      <c r="B860" s="68"/>
      <c r="C860" s="65"/>
      <c r="D860" s="65"/>
      <c r="E860" s="11"/>
      <c r="F860" s="91"/>
      <c r="G860" s="11"/>
      <c r="H860" s="11"/>
      <c r="I860" s="11"/>
      <c r="J860" s="11"/>
      <c r="K860" s="11"/>
      <c r="L860" s="11"/>
      <c r="M860" s="11"/>
      <c r="N860" s="11"/>
    </row>
    <row r="861" spans="1:14" s="84" customFormat="1" ht="15.5" x14ac:dyDescent="0.35">
      <c r="A861" s="86"/>
      <c r="B861" s="68"/>
      <c r="C861" s="65"/>
      <c r="D861" s="65"/>
      <c r="E861" s="11"/>
      <c r="F861" s="91"/>
      <c r="G861" s="11"/>
      <c r="H861" s="11"/>
      <c r="I861" s="11"/>
      <c r="J861" s="11"/>
      <c r="K861" s="11"/>
      <c r="L861" s="11"/>
      <c r="M861" s="11"/>
      <c r="N861" s="11"/>
    </row>
    <row r="862" spans="1:14" s="84" customFormat="1" ht="15.5" x14ac:dyDescent="0.35">
      <c r="A862" s="86"/>
      <c r="B862" s="68"/>
      <c r="C862" s="65"/>
      <c r="D862" s="65"/>
      <c r="E862" s="11"/>
      <c r="F862" s="91"/>
      <c r="G862" s="11"/>
      <c r="H862" s="11"/>
      <c r="I862" s="11"/>
      <c r="J862" s="11"/>
      <c r="K862" s="11"/>
      <c r="L862" s="11"/>
      <c r="M862" s="11"/>
      <c r="N862" s="11"/>
    </row>
    <row r="863" spans="1:14" s="84" customFormat="1" ht="15.5" x14ac:dyDescent="0.35">
      <c r="A863" s="86"/>
      <c r="B863" s="68"/>
      <c r="C863" s="65"/>
      <c r="D863" s="65"/>
      <c r="E863" s="11"/>
      <c r="F863" s="91"/>
      <c r="G863" s="11"/>
      <c r="H863" s="11"/>
      <c r="I863" s="11"/>
      <c r="J863" s="11"/>
      <c r="K863" s="11"/>
      <c r="L863" s="11"/>
      <c r="M863" s="11"/>
      <c r="N863" s="11"/>
    </row>
    <row r="864" spans="1:14" s="84" customFormat="1" ht="15.5" x14ac:dyDescent="0.35">
      <c r="A864" s="86"/>
      <c r="B864" s="68"/>
      <c r="C864" s="65"/>
      <c r="D864" s="65"/>
      <c r="E864" s="11"/>
      <c r="F864" s="91"/>
      <c r="G864" s="11"/>
      <c r="H864" s="11"/>
      <c r="I864" s="11"/>
      <c r="J864" s="11"/>
      <c r="K864" s="11"/>
      <c r="L864" s="11"/>
      <c r="M864" s="11"/>
      <c r="N864" s="11"/>
    </row>
    <row r="865" spans="1:14" s="84" customFormat="1" ht="15.5" x14ac:dyDescent="0.35">
      <c r="A865" s="86"/>
      <c r="B865" s="68"/>
      <c r="C865" s="65"/>
      <c r="D865" s="65"/>
      <c r="E865" s="11"/>
      <c r="F865" s="91"/>
      <c r="G865" s="11"/>
      <c r="H865" s="11"/>
      <c r="I865" s="11"/>
      <c r="J865" s="11"/>
      <c r="K865" s="11"/>
      <c r="L865" s="11"/>
      <c r="M865" s="11"/>
      <c r="N865" s="11"/>
    </row>
    <row r="866" spans="1:14" s="84" customFormat="1" ht="15.5" x14ac:dyDescent="0.35">
      <c r="A866" s="86"/>
      <c r="B866" s="68"/>
      <c r="C866" s="65"/>
      <c r="D866" s="65"/>
      <c r="E866" s="11"/>
      <c r="F866" s="91"/>
      <c r="G866" s="11"/>
      <c r="H866" s="11"/>
      <c r="I866" s="11"/>
      <c r="J866" s="11"/>
      <c r="K866" s="11"/>
      <c r="L866" s="11"/>
      <c r="M866" s="11"/>
      <c r="N866" s="11"/>
    </row>
    <row r="867" spans="1:14" s="84" customFormat="1" ht="15.5" x14ac:dyDescent="0.35">
      <c r="A867" s="86"/>
      <c r="B867" s="68"/>
      <c r="C867" s="65"/>
      <c r="D867" s="65"/>
      <c r="E867" s="11"/>
      <c r="F867" s="91"/>
      <c r="G867" s="11"/>
      <c r="H867" s="11"/>
      <c r="I867" s="11"/>
      <c r="J867" s="11"/>
      <c r="K867" s="11"/>
      <c r="L867" s="11"/>
      <c r="M867" s="11"/>
      <c r="N867" s="11"/>
    </row>
    <row r="868" spans="1:14" s="84" customFormat="1" ht="15.5" x14ac:dyDescent="0.35">
      <c r="A868" s="86"/>
      <c r="B868" s="68"/>
      <c r="C868" s="65"/>
      <c r="D868" s="65"/>
      <c r="E868" s="11"/>
      <c r="F868" s="91"/>
      <c r="G868" s="11"/>
      <c r="H868" s="11"/>
      <c r="I868" s="11"/>
      <c r="J868" s="11"/>
      <c r="K868" s="11"/>
      <c r="L868" s="11"/>
      <c r="M868" s="11"/>
      <c r="N868" s="11"/>
    </row>
    <row r="869" spans="1:14" s="84" customFormat="1" ht="15.5" x14ac:dyDescent="0.35">
      <c r="A869" s="86"/>
      <c r="B869" s="68"/>
      <c r="C869" s="65"/>
      <c r="D869" s="65"/>
      <c r="E869" s="11"/>
      <c r="F869" s="91"/>
      <c r="G869" s="11"/>
      <c r="H869" s="11"/>
      <c r="I869" s="11"/>
      <c r="J869" s="11"/>
      <c r="K869" s="11"/>
      <c r="L869" s="11"/>
      <c r="M869" s="11"/>
      <c r="N869" s="11"/>
    </row>
    <row r="870" spans="1:14" s="84" customFormat="1" ht="15.5" x14ac:dyDescent="0.35">
      <c r="A870" s="86"/>
      <c r="B870" s="68"/>
      <c r="C870" s="65"/>
      <c r="D870" s="65"/>
      <c r="E870" s="11"/>
      <c r="F870" s="91"/>
      <c r="G870" s="11"/>
      <c r="H870" s="11"/>
      <c r="I870" s="11"/>
      <c r="J870" s="11"/>
      <c r="K870" s="11"/>
      <c r="L870" s="11"/>
      <c r="M870" s="11"/>
      <c r="N870" s="11"/>
    </row>
    <row r="871" spans="1:14" s="84" customFormat="1" ht="15.5" x14ac:dyDescent="0.35">
      <c r="A871" s="86"/>
      <c r="B871" s="68"/>
      <c r="C871" s="65"/>
      <c r="D871" s="65"/>
      <c r="E871" s="11"/>
      <c r="F871" s="91"/>
      <c r="G871" s="11"/>
      <c r="H871" s="11"/>
      <c r="I871" s="11"/>
      <c r="J871" s="11"/>
      <c r="K871" s="11"/>
      <c r="L871" s="11"/>
      <c r="M871" s="11"/>
      <c r="N871" s="11"/>
    </row>
    <row r="872" spans="1:14" s="84" customFormat="1" ht="15.5" x14ac:dyDescent="0.35">
      <c r="A872" s="86"/>
      <c r="B872" s="68"/>
      <c r="C872" s="65"/>
      <c r="D872" s="65"/>
      <c r="E872" s="11"/>
      <c r="F872" s="91"/>
      <c r="G872" s="11"/>
      <c r="H872" s="11"/>
      <c r="I872" s="11"/>
      <c r="J872" s="11"/>
      <c r="K872" s="11"/>
      <c r="L872" s="11"/>
      <c r="M872" s="11"/>
      <c r="N872" s="11"/>
    </row>
    <row r="873" spans="1:14" s="84" customFormat="1" ht="15.5" x14ac:dyDescent="0.35">
      <c r="A873" s="86"/>
      <c r="B873" s="68"/>
      <c r="C873" s="65"/>
      <c r="D873" s="65"/>
      <c r="E873" s="11"/>
      <c r="F873" s="91"/>
      <c r="G873" s="11"/>
      <c r="H873" s="11"/>
      <c r="I873" s="11"/>
      <c r="J873" s="11"/>
      <c r="K873" s="11"/>
      <c r="L873" s="11"/>
      <c r="M873" s="11"/>
      <c r="N873" s="11"/>
    </row>
    <row r="874" spans="1:14" s="84" customFormat="1" ht="15.5" x14ac:dyDescent="0.35">
      <c r="A874" s="86"/>
      <c r="B874" s="68"/>
      <c r="C874" s="65"/>
      <c r="D874" s="65"/>
      <c r="E874" s="11"/>
      <c r="F874" s="91"/>
      <c r="G874" s="11"/>
      <c r="H874" s="11"/>
      <c r="I874" s="11"/>
      <c r="J874" s="11"/>
      <c r="K874" s="11"/>
      <c r="L874" s="11"/>
      <c r="M874" s="11"/>
      <c r="N874" s="11"/>
    </row>
    <row r="875" spans="1:14" s="84" customFormat="1" ht="15.5" x14ac:dyDescent="0.35">
      <c r="A875" s="86"/>
      <c r="B875" s="68"/>
      <c r="C875" s="65"/>
      <c r="D875" s="65"/>
      <c r="E875" s="11"/>
      <c r="F875" s="91"/>
      <c r="G875" s="11"/>
      <c r="H875" s="11"/>
      <c r="I875" s="11"/>
      <c r="J875" s="11"/>
      <c r="K875" s="11"/>
      <c r="L875" s="11"/>
      <c r="M875" s="11"/>
      <c r="N875" s="11"/>
    </row>
    <row r="876" spans="1:14" s="84" customFormat="1" ht="15.5" x14ac:dyDescent="0.35">
      <c r="A876" s="86"/>
      <c r="B876" s="68"/>
      <c r="C876" s="65"/>
      <c r="D876" s="65"/>
      <c r="E876" s="11"/>
      <c r="F876" s="91"/>
      <c r="G876" s="11"/>
      <c r="H876" s="11"/>
      <c r="I876" s="11"/>
      <c r="J876" s="11"/>
      <c r="K876" s="11"/>
      <c r="L876" s="11"/>
      <c r="M876" s="11"/>
      <c r="N876" s="11"/>
    </row>
    <row r="877" spans="1:14" s="84" customFormat="1" ht="15.5" x14ac:dyDescent="0.35">
      <c r="A877" s="86"/>
      <c r="B877" s="68"/>
      <c r="C877" s="65"/>
      <c r="D877" s="65"/>
      <c r="E877" s="11"/>
      <c r="F877" s="91"/>
      <c r="G877" s="11"/>
      <c r="H877" s="11"/>
      <c r="I877" s="11"/>
      <c r="J877" s="11"/>
      <c r="K877" s="11"/>
      <c r="L877" s="11"/>
      <c r="M877" s="11"/>
      <c r="N877" s="11"/>
    </row>
    <row r="878" spans="1:14" s="84" customFormat="1" ht="15.5" x14ac:dyDescent="0.35">
      <c r="A878" s="86"/>
      <c r="B878" s="68"/>
      <c r="C878" s="65"/>
      <c r="D878" s="65"/>
      <c r="E878" s="11"/>
      <c r="F878" s="91"/>
      <c r="G878" s="11"/>
      <c r="H878" s="11"/>
      <c r="I878" s="11"/>
      <c r="J878" s="11"/>
      <c r="K878" s="11"/>
      <c r="L878" s="11"/>
      <c r="M878" s="11"/>
      <c r="N878" s="11"/>
    </row>
    <row r="879" spans="1:14" s="84" customFormat="1" ht="15.5" x14ac:dyDescent="0.35">
      <c r="A879" s="86"/>
      <c r="B879" s="68"/>
      <c r="C879" s="65"/>
      <c r="D879" s="65"/>
      <c r="E879" s="11"/>
      <c r="F879" s="91"/>
      <c r="G879" s="11"/>
      <c r="H879" s="11"/>
      <c r="I879" s="11"/>
      <c r="J879" s="11"/>
      <c r="K879" s="11"/>
      <c r="L879" s="11"/>
      <c r="M879" s="11"/>
      <c r="N879" s="11"/>
    </row>
    <row r="880" spans="1:14" s="84" customFormat="1" ht="15.5" x14ac:dyDescent="0.35">
      <c r="A880" s="86"/>
      <c r="B880" s="68"/>
      <c r="C880" s="65"/>
      <c r="D880" s="65"/>
      <c r="E880" s="11"/>
      <c r="F880" s="91"/>
      <c r="G880" s="11"/>
      <c r="H880" s="11"/>
      <c r="I880" s="11"/>
      <c r="J880" s="11"/>
      <c r="K880" s="11"/>
      <c r="L880" s="11"/>
      <c r="M880" s="11"/>
      <c r="N880" s="11"/>
    </row>
    <row r="881" spans="1:14" s="84" customFormat="1" ht="15.5" x14ac:dyDescent="0.35">
      <c r="A881" s="86"/>
      <c r="B881" s="68"/>
      <c r="C881" s="65"/>
      <c r="D881" s="65"/>
      <c r="E881" s="11"/>
      <c r="F881" s="91"/>
      <c r="G881" s="11"/>
      <c r="H881" s="11"/>
      <c r="I881" s="11"/>
      <c r="J881" s="11"/>
      <c r="K881" s="11"/>
      <c r="L881" s="11"/>
      <c r="M881" s="11"/>
      <c r="N881" s="11"/>
    </row>
    <row r="882" spans="1:14" s="84" customFormat="1" ht="15.5" x14ac:dyDescent="0.35">
      <c r="A882" s="86"/>
      <c r="B882" s="68"/>
      <c r="C882" s="65"/>
      <c r="D882" s="65"/>
      <c r="E882" s="11"/>
      <c r="F882" s="91"/>
      <c r="G882" s="11"/>
      <c r="H882" s="11"/>
      <c r="I882" s="11"/>
      <c r="J882" s="11"/>
      <c r="K882" s="11"/>
      <c r="L882" s="11"/>
      <c r="M882" s="11"/>
      <c r="N882" s="11"/>
    </row>
    <row r="883" spans="1:14" s="84" customFormat="1" ht="15.5" x14ac:dyDescent="0.35">
      <c r="A883" s="86"/>
      <c r="B883" s="68"/>
      <c r="C883" s="65"/>
      <c r="D883" s="65"/>
      <c r="E883" s="11"/>
      <c r="F883" s="91"/>
      <c r="G883" s="11"/>
      <c r="H883" s="11"/>
      <c r="I883" s="11"/>
      <c r="J883" s="11"/>
      <c r="K883" s="11"/>
      <c r="L883" s="11"/>
      <c r="M883" s="11"/>
      <c r="N883" s="11"/>
    </row>
    <row r="884" spans="1:14" s="84" customFormat="1" ht="15.5" x14ac:dyDescent="0.35">
      <c r="A884" s="86"/>
      <c r="B884" s="68"/>
      <c r="C884" s="65"/>
      <c r="D884" s="65"/>
      <c r="E884" s="11"/>
      <c r="F884" s="91"/>
      <c r="G884" s="11"/>
      <c r="H884" s="11"/>
      <c r="I884" s="11"/>
      <c r="J884" s="11"/>
      <c r="K884" s="11"/>
      <c r="L884" s="11"/>
      <c r="M884" s="11"/>
      <c r="N884" s="11"/>
    </row>
    <row r="885" spans="1:14" s="84" customFormat="1" ht="15.5" x14ac:dyDescent="0.35">
      <c r="A885" s="86"/>
      <c r="B885" s="68"/>
      <c r="C885" s="65"/>
      <c r="D885" s="65"/>
      <c r="E885" s="11"/>
      <c r="F885" s="91"/>
      <c r="G885" s="11"/>
      <c r="H885" s="11"/>
      <c r="I885" s="11"/>
      <c r="J885" s="11"/>
      <c r="K885" s="11"/>
      <c r="L885" s="11"/>
      <c r="M885" s="11"/>
      <c r="N885" s="11"/>
    </row>
    <row r="886" spans="1:14" s="84" customFormat="1" ht="15.5" x14ac:dyDescent="0.35">
      <c r="A886" s="86"/>
      <c r="B886" s="68"/>
      <c r="C886" s="65"/>
      <c r="D886" s="65"/>
      <c r="E886" s="11"/>
      <c r="F886" s="91"/>
      <c r="G886" s="11"/>
      <c r="H886" s="11"/>
      <c r="I886" s="11"/>
      <c r="J886" s="11"/>
      <c r="K886" s="11"/>
      <c r="L886" s="11"/>
      <c r="M886" s="11"/>
      <c r="N886" s="11"/>
    </row>
    <row r="887" spans="1:14" s="84" customFormat="1" ht="15.5" x14ac:dyDescent="0.35">
      <c r="A887" s="86"/>
      <c r="B887" s="68"/>
      <c r="C887" s="65"/>
      <c r="D887" s="65"/>
      <c r="E887" s="11"/>
      <c r="F887" s="91"/>
      <c r="G887" s="11"/>
      <c r="H887" s="11"/>
      <c r="I887" s="11"/>
      <c r="J887" s="11"/>
      <c r="K887" s="11"/>
      <c r="L887" s="11"/>
      <c r="M887" s="11"/>
      <c r="N887" s="11"/>
    </row>
    <row r="888" spans="1:14" s="84" customFormat="1" ht="15.5" x14ac:dyDescent="0.35">
      <c r="A888" s="86"/>
      <c r="B888" s="68"/>
      <c r="C888" s="65"/>
      <c r="D888" s="65"/>
      <c r="E888" s="11"/>
      <c r="F888" s="91"/>
      <c r="G888" s="11"/>
      <c r="H888" s="11"/>
      <c r="I888" s="11"/>
      <c r="J888" s="11"/>
      <c r="K888" s="11"/>
      <c r="L888" s="11"/>
      <c r="M888" s="11"/>
      <c r="N888" s="11"/>
    </row>
    <row r="889" spans="1:14" s="84" customFormat="1" ht="15.5" x14ac:dyDescent="0.35">
      <c r="A889" s="86"/>
      <c r="B889" s="68"/>
      <c r="C889" s="65"/>
      <c r="D889" s="65"/>
      <c r="E889" s="11"/>
      <c r="F889" s="91"/>
      <c r="G889" s="11"/>
      <c r="H889" s="11"/>
      <c r="I889" s="11"/>
      <c r="J889" s="11"/>
      <c r="K889" s="11"/>
      <c r="L889" s="11"/>
      <c r="M889" s="11"/>
      <c r="N889" s="11"/>
    </row>
    <row r="890" spans="1:14" s="84" customFormat="1" ht="15.5" x14ac:dyDescent="0.35">
      <c r="A890" s="86"/>
      <c r="B890" s="68"/>
      <c r="C890" s="65"/>
      <c r="D890" s="65"/>
      <c r="E890" s="11"/>
      <c r="F890" s="91"/>
      <c r="G890" s="11"/>
      <c r="H890" s="11"/>
      <c r="I890" s="11"/>
      <c r="J890" s="11"/>
      <c r="K890" s="11"/>
      <c r="L890" s="11"/>
      <c r="M890" s="11"/>
      <c r="N890" s="11"/>
    </row>
    <row r="891" spans="1:14" s="84" customFormat="1" ht="15.5" x14ac:dyDescent="0.35">
      <c r="A891" s="86"/>
      <c r="B891" s="68"/>
      <c r="C891" s="65"/>
      <c r="D891" s="65"/>
      <c r="E891" s="11"/>
      <c r="F891" s="91"/>
      <c r="G891" s="11"/>
      <c r="H891" s="11"/>
      <c r="I891" s="11"/>
      <c r="J891" s="11"/>
      <c r="K891" s="11"/>
      <c r="L891" s="11"/>
      <c r="M891" s="11"/>
      <c r="N891" s="11"/>
    </row>
    <row r="892" spans="1:14" s="84" customFormat="1" ht="15.5" x14ac:dyDescent="0.35">
      <c r="A892" s="86"/>
      <c r="B892" s="68"/>
      <c r="C892" s="65"/>
      <c r="D892" s="65"/>
      <c r="E892" s="11"/>
      <c r="F892" s="91"/>
      <c r="G892" s="11"/>
      <c r="H892" s="11"/>
      <c r="I892" s="11"/>
      <c r="J892" s="11"/>
      <c r="K892" s="11"/>
      <c r="L892" s="11"/>
      <c r="M892" s="11"/>
      <c r="N892" s="11"/>
    </row>
    <row r="893" spans="1:14" s="84" customFormat="1" ht="15.5" x14ac:dyDescent="0.35">
      <c r="A893" s="86"/>
      <c r="B893" s="68"/>
      <c r="C893" s="65"/>
      <c r="D893" s="65"/>
      <c r="E893" s="11"/>
      <c r="F893" s="91"/>
      <c r="G893" s="11"/>
      <c r="H893" s="11"/>
      <c r="I893" s="11"/>
      <c r="J893" s="11"/>
      <c r="K893" s="11"/>
      <c r="L893" s="11"/>
      <c r="M893" s="11"/>
      <c r="N893" s="11"/>
    </row>
    <row r="894" spans="1:14" s="84" customFormat="1" ht="15.5" x14ac:dyDescent="0.35">
      <c r="A894" s="86"/>
      <c r="B894" s="68"/>
      <c r="C894" s="65"/>
      <c r="D894" s="65"/>
      <c r="E894" s="11"/>
      <c r="F894" s="91"/>
      <c r="G894" s="11"/>
      <c r="H894" s="11"/>
      <c r="I894" s="11"/>
      <c r="J894" s="11"/>
      <c r="K894" s="11"/>
      <c r="L894" s="11"/>
      <c r="M894" s="11"/>
      <c r="N894" s="11"/>
    </row>
    <row r="895" spans="1:14" s="84" customFormat="1" ht="15.5" x14ac:dyDescent="0.35">
      <c r="A895" s="86"/>
      <c r="B895" s="68"/>
      <c r="C895" s="65"/>
      <c r="D895" s="65"/>
      <c r="E895" s="11"/>
      <c r="F895" s="91"/>
      <c r="G895" s="11"/>
      <c r="H895" s="11"/>
      <c r="I895" s="11"/>
      <c r="J895" s="11"/>
      <c r="K895" s="11"/>
      <c r="L895" s="11"/>
      <c r="M895" s="11"/>
      <c r="N895" s="11"/>
    </row>
    <row r="896" spans="1:14" s="84" customFormat="1" ht="15.5" x14ac:dyDescent="0.35">
      <c r="A896" s="86"/>
      <c r="B896" s="68"/>
      <c r="C896" s="65"/>
      <c r="D896" s="65"/>
      <c r="E896" s="11"/>
      <c r="F896" s="91"/>
      <c r="G896" s="11"/>
      <c r="H896" s="11"/>
      <c r="I896" s="11"/>
      <c r="J896" s="11"/>
      <c r="K896" s="11"/>
      <c r="L896" s="11"/>
      <c r="M896" s="11"/>
      <c r="N896" s="11"/>
    </row>
    <row r="897" spans="1:14" s="84" customFormat="1" ht="15.5" x14ac:dyDescent="0.35">
      <c r="A897" s="86"/>
      <c r="B897" s="68"/>
      <c r="C897" s="65"/>
      <c r="D897" s="65"/>
      <c r="E897" s="11"/>
      <c r="F897" s="91"/>
      <c r="G897" s="11"/>
      <c r="H897" s="11"/>
      <c r="I897" s="11"/>
      <c r="J897" s="11"/>
      <c r="K897" s="11"/>
      <c r="L897" s="11"/>
      <c r="M897" s="11"/>
      <c r="N897" s="11"/>
    </row>
    <row r="898" spans="1:14" s="84" customFormat="1" ht="15.5" x14ac:dyDescent="0.35">
      <c r="A898" s="86"/>
      <c r="B898" s="68"/>
      <c r="C898" s="65"/>
      <c r="D898" s="65"/>
      <c r="E898" s="11"/>
      <c r="F898" s="91"/>
      <c r="G898" s="11"/>
      <c r="H898" s="11"/>
      <c r="I898" s="11"/>
      <c r="J898" s="11"/>
      <c r="K898" s="11"/>
      <c r="L898" s="11"/>
      <c r="M898" s="11"/>
      <c r="N898" s="11"/>
    </row>
    <row r="899" spans="1:14" s="84" customFormat="1" ht="15.5" x14ac:dyDescent="0.35">
      <c r="A899" s="86"/>
      <c r="B899" s="68"/>
      <c r="C899" s="65"/>
      <c r="D899" s="65"/>
      <c r="E899" s="11"/>
      <c r="F899" s="91"/>
      <c r="G899" s="11"/>
      <c r="H899" s="11"/>
      <c r="I899" s="11"/>
      <c r="J899" s="11"/>
      <c r="K899" s="11"/>
      <c r="L899" s="11"/>
      <c r="M899" s="11"/>
      <c r="N899" s="11"/>
    </row>
    <row r="900" spans="1:14" s="84" customFormat="1" ht="15.5" x14ac:dyDescent="0.35">
      <c r="A900" s="86"/>
      <c r="B900" s="68"/>
      <c r="C900" s="65"/>
      <c r="D900" s="65"/>
      <c r="E900" s="11"/>
      <c r="F900" s="91"/>
      <c r="G900" s="11"/>
      <c r="H900" s="11"/>
      <c r="I900" s="11"/>
      <c r="J900" s="11"/>
      <c r="K900" s="11"/>
      <c r="L900" s="11"/>
      <c r="M900" s="11"/>
      <c r="N900" s="11"/>
    </row>
    <row r="901" spans="1:14" s="84" customFormat="1" ht="15.5" x14ac:dyDescent="0.35">
      <c r="A901" s="86"/>
      <c r="B901" s="68"/>
      <c r="C901" s="65"/>
      <c r="D901" s="65"/>
      <c r="E901" s="11"/>
      <c r="F901" s="91"/>
      <c r="G901" s="11"/>
      <c r="H901" s="11"/>
      <c r="I901" s="11"/>
      <c r="J901" s="11"/>
      <c r="K901" s="11"/>
      <c r="L901" s="11"/>
      <c r="M901" s="11"/>
      <c r="N901" s="11"/>
    </row>
    <row r="902" spans="1:14" s="84" customFormat="1" ht="15.5" x14ac:dyDescent="0.35">
      <c r="A902" s="86"/>
      <c r="B902" s="68"/>
      <c r="C902" s="65"/>
      <c r="D902" s="65"/>
      <c r="E902" s="11"/>
      <c r="F902" s="91"/>
      <c r="G902" s="11"/>
      <c r="H902" s="11"/>
      <c r="I902" s="11"/>
      <c r="J902" s="11"/>
      <c r="K902" s="11"/>
      <c r="L902" s="11"/>
      <c r="M902" s="11"/>
      <c r="N902" s="11"/>
    </row>
    <row r="903" spans="1:14" s="84" customFormat="1" ht="15.5" x14ac:dyDescent="0.35">
      <c r="A903" s="86"/>
      <c r="B903" s="68"/>
      <c r="C903" s="65"/>
      <c r="D903" s="65"/>
      <c r="E903" s="11"/>
      <c r="F903" s="91"/>
      <c r="G903" s="11"/>
      <c r="H903" s="11"/>
      <c r="I903" s="11"/>
      <c r="J903" s="11"/>
      <c r="K903" s="11"/>
      <c r="L903" s="11"/>
      <c r="M903" s="11"/>
      <c r="N903" s="11"/>
    </row>
    <row r="904" spans="1:14" s="84" customFormat="1" ht="15.5" x14ac:dyDescent="0.35">
      <c r="A904" s="86"/>
      <c r="B904" s="68"/>
      <c r="C904" s="65"/>
      <c r="D904" s="65"/>
      <c r="E904" s="11"/>
      <c r="F904" s="91"/>
      <c r="G904" s="11"/>
      <c r="H904" s="11"/>
      <c r="I904" s="11"/>
      <c r="J904" s="11"/>
      <c r="K904" s="11"/>
      <c r="L904" s="11"/>
      <c r="M904" s="11"/>
      <c r="N904" s="11"/>
    </row>
    <row r="905" spans="1:14" s="84" customFormat="1" ht="15.5" x14ac:dyDescent="0.35">
      <c r="A905" s="86"/>
      <c r="B905" s="68"/>
      <c r="C905" s="65"/>
      <c r="D905" s="65"/>
      <c r="E905" s="11"/>
      <c r="F905" s="91"/>
      <c r="G905" s="11"/>
      <c r="H905" s="11"/>
      <c r="I905" s="11"/>
      <c r="J905" s="11"/>
      <c r="K905" s="11"/>
      <c r="L905" s="11"/>
      <c r="M905" s="11"/>
      <c r="N905" s="11"/>
    </row>
    <row r="906" spans="1:14" s="84" customFormat="1" ht="15.5" x14ac:dyDescent="0.35">
      <c r="A906" s="86"/>
      <c r="B906" s="68"/>
      <c r="C906" s="65"/>
      <c r="D906" s="65"/>
      <c r="E906" s="11"/>
      <c r="F906" s="91"/>
      <c r="G906" s="11"/>
      <c r="H906" s="11"/>
      <c r="I906" s="11"/>
      <c r="J906" s="11"/>
      <c r="K906" s="11"/>
      <c r="L906" s="11"/>
      <c r="M906" s="11"/>
      <c r="N906" s="11"/>
    </row>
    <row r="907" spans="1:14" s="84" customFormat="1" ht="15.5" x14ac:dyDescent="0.35">
      <c r="A907" s="86"/>
      <c r="B907" s="68"/>
      <c r="C907" s="65"/>
      <c r="D907" s="65"/>
      <c r="E907" s="11"/>
      <c r="F907" s="91"/>
      <c r="G907" s="11"/>
      <c r="H907" s="11"/>
      <c r="I907" s="11"/>
      <c r="J907" s="11"/>
      <c r="K907" s="11"/>
      <c r="L907" s="11"/>
      <c r="M907" s="11"/>
      <c r="N907" s="11"/>
    </row>
    <row r="908" spans="1:14" s="84" customFormat="1" ht="15.5" x14ac:dyDescent="0.35">
      <c r="A908" s="86"/>
      <c r="B908" s="68"/>
      <c r="C908" s="65"/>
      <c r="D908" s="65"/>
      <c r="E908" s="11"/>
      <c r="F908" s="91"/>
      <c r="G908" s="11"/>
      <c r="H908" s="11"/>
      <c r="I908" s="11"/>
      <c r="J908" s="11"/>
      <c r="K908" s="11"/>
      <c r="L908" s="11"/>
      <c r="M908" s="11"/>
      <c r="N908" s="11"/>
    </row>
    <row r="909" spans="1:14" s="84" customFormat="1" ht="15.5" x14ac:dyDescent="0.35">
      <c r="A909" s="86"/>
      <c r="B909" s="68"/>
      <c r="C909" s="65"/>
      <c r="D909" s="65"/>
      <c r="E909" s="11"/>
      <c r="F909" s="91"/>
      <c r="G909" s="11"/>
      <c r="H909" s="11"/>
      <c r="I909" s="11"/>
      <c r="J909" s="11"/>
      <c r="K909" s="11"/>
      <c r="L909" s="11"/>
      <c r="M909" s="11"/>
      <c r="N909" s="11"/>
    </row>
    <row r="910" spans="1:14" s="84" customFormat="1" ht="15.5" x14ac:dyDescent="0.35">
      <c r="A910" s="86"/>
      <c r="B910" s="68"/>
      <c r="C910" s="65"/>
      <c r="D910" s="65"/>
      <c r="E910" s="11"/>
      <c r="F910" s="91"/>
      <c r="G910" s="11"/>
      <c r="H910" s="11"/>
      <c r="I910" s="11"/>
      <c r="J910" s="11"/>
      <c r="K910" s="11"/>
      <c r="L910" s="11"/>
      <c r="M910" s="11"/>
      <c r="N910" s="11"/>
    </row>
    <row r="911" spans="1:14" s="84" customFormat="1" ht="15.5" x14ac:dyDescent="0.35">
      <c r="A911" s="86"/>
      <c r="B911" s="68"/>
      <c r="C911" s="65"/>
      <c r="D911" s="65"/>
      <c r="E911" s="11"/>
      <c r="F911" s="91"/>
      <c r="G911" s="11"/>
      <c r="H911" s="11"/>
      <c r="I911" s="11"/>
      <c r="J911" s="11"/>
      <c r="K911" s="11"/>
      <c r="L911" s="11"/>
      <c r="M911" s="11"/>
      <c r="N911" s="11"/>
    </row>
    <row r="912" spans="1:14" s="84" customFormat="1" ht="15.5" x14ac:dyDescent="0.35">
      <c r="A912" s="86"/>
      <c r="B912" s="68"/>
      <c r="C912" s="65"/>
      <c r="D912" s="65"/>
      <c r="E912" s="11"/>
      <c r="F912" s="91"/>
      <c r="G912" s="11"/>
      <c r="H912" s="11"/>
      <c r="I912" s="11"/>
      <c r="J912" s="11"/>
      <c r="K912" s="11"/>
      <c r="L912" s="11"/>
      <c r="M912" s="11"/>
      <c r="N912" s="11"/>
    </row>
    <row r="913" spans="1:14" s="84" customFormat="1" ht="15.5" x14ac:dyDescent="0.35">
      <c r="A913" s="86"/>
      <c r="B913" s="68"/>
      <c r="C913" s="65"/>
      <c r="D913" s="65"/>
      <c r="E913" s="11"/>
      <c r="F913" s="91"/>
      <c r="G913" s="11"/>
      <c r="H913" s="11"/>
      <c r="I913" s="11"/>
      <c r="J913" s="11"/>
      <c r="K913" s="11"/>
      <c r="L913" s="11"/>
      <c r="M913" s="11"/>
      <c r="N913" s="11"/>
    </row>
    <row r="914" spans="1:14" s="84" customFormat="1" ht="15.5" x14ac:dyDescent="0.35">
      <c r="A914" s="86"/>
      <c r="B914" s="68"/>
      <c r="C914" s="65"/>
      <c r="D914" s="65"/>
      <c r="E914" s="11"/>
      <c r="F914" s="91"/>
      <c r="G914" s="11"/>
      <c r="H914" s="11"/>
      <c r="I914" s="11"/>
      <c r="J914" s="11"/>
      <c r="K914" s="11"/>
      <c r="L914" s="11"/>
      <c r="M914" s="11"/>
      <c r="N914" s="11"/>
    </row>
    <row r="915" spans="1:14" s="84" customFormat="1" ht="15.5" x14ac:dyDescent="0.35">
      <c r="A915" s="86"/>
      <c r="B915" s="68"/>
      <c r="C915" s="65"/>
      <c r="D915" s="65"/>
      <c r="E915" s="11"/>
      <c r="F915" s="91"/>
      <c r="G915" s="11"/>
      <c r="H915" s="11"/>
      <c r="I915" s="11"/>
      <c r="J915" s="11"/>
      <c r="K915" s="11"/>
      <c r="L915" s="11"/>
      <c r="M915" s="11"/>
      <c r="N915" s="11"/>
    </row>
    <row r="916" spans="1:14" s="84" customFormat="1" ht="15.5" x14ac:dyDescent="0.35">
      <c r="A916" s="86"/>
      <c r="B916" s="68"/>
      <c r="C916" s="65"/>
      <c r="D916" s="65"/>
      <c r="E916" s="11"/>
      <c r="F916" s="91"/>
      <c r="G916" s="11"/>
      <c r="H916" s="11"/>
      <c r="I916" s="11"/>
      <c r="J916" s="11"/>
      <c r="K916" s="11"/>
      <c r="L916" s="11"/>
      <c r="M916" s="11"/>
      <c r="N916" s="11"/>
    </row>
    <row r="917" spans="1:14" s="84" customFormat="1" ht="15.5" x14ac:dyDescent="0.35">
      <c r="A917" s="86"/>
      <c r="B917" s="68"/>
      <c r="C917" s="65"/>
      <c r="D917" s="65"/>
      <c r="E917" s="11"/>
      <c r="F917" s="91"/>
      <c r="G917" s="11"/>
      <c r="H917" s="11"/>
      <c r="I917" s="11"/>
      <c r="J917" s="11"/>
      <c r="K917" s="11"/>
      <c r="L917" s="11"/>
      <c r="M917" s="11"/>
      <c r="N917" s="11"/>
    </row>
    <row r="918" spans="1:14" s="84" customFormat="1" ht="15.5" x14ac:dyDescent="0.35">
      <c r="A918" s="86"/>
      <c r="B918" s="68"/>
      <c r="C918" s="65"/>
      <c r="D918" s="65"/>
      <c r="E918" s="11"/>
      <c r="F918" s="91"/>
      <c r="G918" s="11"/>
      <c r="H918" s="11"/>
      <c r="I918" s="11"/>
      <c r="J918" s="11"/>
      <c r="K918" s="11"/>
      <c r="L918" s="11"/>
      <c r="M918" s="11"/>
      <c r="N918" s="11"/>
    </row>
    <row r="919" spans="1:14" s="84" customFormat="1" ht="15.5" x14ac:dyDescent="0.35">
      <c r="A919" s="86"/>
      <c r="B919" s="68"/>
      <c r="C919" s="65"/>
      <c r="D919" s="65"/>
      <c r="E919" s="11"/>
      <c r="F919" s="91"/>
      <c r="G919" s="11"/>
      <c r="H919" s="11"/>
      <c r="I919" s="11"/>
      <c r="J919" s="11"/>
      <c r="K919" s="11"/>
      <c r="L919" s="11"/>
      <c r="M919" s="11"/>
      <c r="N919" s="11"/>
    </row>
    <row r="920" spans="1:14" s="84" customFormat="1" ht="15.5" x14ac:dyDescent="0.35">
      <c r="A920" s="86"/>
      <c r="B920" s="68"/>
      <c r="C920" s="65"/>
      <c r="D920" s="65"/>
      <c r="E920" s="11"/>
      <c r="F920" s="91"/>
      <c r="G920" s="11"/>
      <c r="H920" s="11"/>
      <c r="I920" s="11"/>
      <c r="J920" s="11"/>
      <c r="K920" s="11"/>
      <c r="L920" s="11"/>
      <c r="M920" s="11"/>
      <c r="N920" s="11"/>
    </row>
    <row r="921" spans="1:14" s="84" customFormat="1" ht="15.5" x14ac:dyDescent="0.35">
      <c r="A921" s="86"/>
      <c r="B921" s="68"/>
      <c r="C921" s="65"/>
      <c r="D921" s="65"/>
      <c r="E921" s="11"/>
      <c r="F921" s="91"/>
      <c r="G921" s="11"/>
      <c r="H921" s="11"/>
      <c r="I921" s="11"/>
      <c r="J921" s="11"/>
      <c r="K921" s="11"/>
      <c r="L921" s="11"/>
      <c r="M921" s="11"/>
      <c r="N921" s="11"/>
    </row>
    <row r="922" spans="1:14" s="84" customFormat="1" ht="15.5" x14ac:dyDescent="0.35">
      <c r="A922" s="86"/>
      <c r="B922" s="68"/>
      <c r="C922" s="65"/>
      <c r="D922" s="65"/>
      <c r="E922" s="11"/>
      <c r="F922" s="91"/>
      <c r="G922" s="11"/>
      <c r="H922" s="11"/>
      <c r="I922" s="11"/>
      <c r="J922" s="11"/>
      <c r="K922" s="11"/>
      <c r="L922" s="11"/>
      <c r="M922" s="11"/>
      <c r="N922" s="11"/>
    </row>
    <row r="923" spans="1:14" s="84" customFormat="1" ht="15.5" x14ac:dyDescent="0.35">
      <c r="A923" s="86"/>
      <c r="B923" s="68"/>
      <c r="C923" s="65"/>
      <c r="D923" s="65"/>
      <c r="E923" s="11"/>
      <c r="F923" s="91"/>
      <c r="G923" s="11"/>
      <c r="H923" s="11"/>
      <c r="I923" s="11"/>
      <c r="J923" s="11"/>
      <c r="K923" s="11"/>
      <c r="L923" s="11"/>
      <c r="M923" s="11"/>
      <c r="N923" s="11"/>
    </row>
    <row r="924" spans="1:14" s="84" customFormat="1" ht="15.5" x14ac:dyDescent="0.35">
      <c r="A924" s="86"/>
      <c r="B924" s="68"/>
      <c r="C924" s="65"/>
      <c r="D924" s="65"/>
      <c r="E924" s="11"/>
      <c r="F924" s="91"/>
      <c r="G924" s="11"/>
      <c r="H924" s="11"/>
      <c r="I924" s="11"/>
      <c r="J924" s="11"/>
      <c r="K924" s="11"/>
      <c r="L924" s="11"/>
      <c r="M924" s="11"/>
      <c r="N924" s="11"/>
    </row>
    <row r="925" spans="1:14" s="84" customFormat="1" ht="15.5" x14ac:dyDescent="0.35">
      <c r="A925" s="86"/>
      <c r="B925" s="68"/>
      <c r="C925" s="65"/>
      <c r="D925" s="65"/>
      <c r="E925" s="11"/>
      <c r="F925" s="91"/>
      <c r="G925" s="11"/>
      <c r="H925" s="11"/>
      <c r="I925" s="11"/>
      <c r="J925" s="11"/>
      <c r="K925" s="11"/>
      <c r="L925" s="11"/>
      <c r="M925" s="11"/>
      <c r="N925" s="11"/>
    </row>
    <row r="926" spans="1:14" s="84" customFormat="1" ht="15.5" x14ac:dyDescent="0.35">
      <c r="A926" s="86"/>
      <c r="B926" s="68"/>
      <c r="C926" s="65"/>
      <c r="D926" s="65"/>
      <c r="E926" s="11"/>
      <c r="F926" s="91"/>
      <c r="G926" s="11"/>
      <c r="H926" s="11"/>
      <c r="I926" s="11"/>
      <c r="J926" s="11"/>
      <c r="K926" s="11"/>
      <c r="L926" s="11"/>
      <c r="M926" s="11"/>
      <c r="N926" s="11"/>
    </row>
    <row r="927" spans="1:14" s="84" customFormat="1" ht="15.5" x14ac:dyDescent="0.35">
      <c r="A927" s="86"/>
      <c r="B927" s="68"/>
      <c r="C927" s="65"/>
      <c r="D927" s="65"/>
      <c r="E927" s="11"/>
      <c r="F927" s="91"/>
      <c r="G927" s="11"/>
      <c r="H927" s="11"/>
      <c r="I927" s="11"/>
      <c r="J927" s="11"/>
      <c r="K927" s="11"/>
      <c r="L927" s="11"/>
      <c r="M927" s="11"/>
      <c r="N927" s="11"/>
    </row>
    <row r="928" spans="1:14" s="84" customFormat="1" ht="15.5" x14ac:dyDescent="0.35">
      <c r="A928" s="86"/>
      <c r="B928" s="68"/>
      <c r="C928" s="65"/>
      <c r="D928" s="65"/>
      <c r="E928" s="11"/>
      <c r="F928" s="91"/>
      <c r="G928" s="11"/>
      <c r="H928" s="11"/>
      <c r="I928" s="11"/>
      <c r="J928" s="11"/>
      <c r="K928" s="11"/>
      <c r="L928" s="11"/>
      <c r="M928" s="11"/>
      <c r="N928" s="11"/>
    </row>
    <row r="929" spans="1:14" s="84" customFormat="1" ht="15.5" x14ac:dyDescent="0.35">
      <c r="A929" s="86"/>
      <c r="B929" s="68"/>
      <c r="C929" s="65"/>
      <c r="D929" s="65"/>
      <c r="E929" s="11"/>
      <c r="F929" s="91"/>
      <c r="G929" s="11"/>
      <c r="H929" s="11"/>
      <c r="I929" s="11"/>
      <c r="J929" s="11"/>
      <c r="K929" s="11"/>
      <c r="L929" s="11"/>
      <c r="M929" s="11"/>
      <c r="N929" s="11"/>
    </row>
    <row r="930" spans="1:14" s="84" customFormat="1" ht="15.5" x14ac:dyDescent="0.35">
      <c r="A930" s="86"/>
      <c r="B930" s="68"/>
      <c r="C930" s="65"/>
      <c r="D930" s="65"/>
      <c r="E930" s="11"/>
      <c r="F930" s="91"/>
      <c r="G930" s="11"/>
      <c r="H930" s="11"/>
      <c r="I930" s="11"/>
      <c r="J930" s="11"/>
      <c r="K930" s="11"/>
      <c r="L930" s="11"/>
      <c r="M930" s="11"/>
      <c r="N930" s="11"/>
    </row>
    <row r="931" spans="1:14" s="84" customFormat="1" ht="15.5" x14ac:dyDescent="0.35">
      <c r="A931" s="86"/>
      <c r="B931" s="68"/>
      <c r="C931" s="65"/>
      <c r="D931" s="65"/>
      <c r="E931" s="11"/>
      <c r="F931" s="91"/>
      <c r="G931" s="11"/>
      <c r="H931" s="11"/>
      <c r="I931" s="11"/>
      <c r="J931" s="11"/>
      <c r="K931" s="11"/>
      <c r="L931" s="11"/>
      <c r="M931" s="11"/>
      <c r="N931" s="11"/>
    </row>
    <row r="932" spans="1:14" s="84" customFormat="1" ht="15.5" x14ac:dyDescent="0.35">
      <c r="A932" s="86"/>
      <c r="B932" s="68"/>
      <c r="C932" s="65"/>
      <c r="D932" s="65"/>
      <c r="E932" s="11"/>
      <c r="F932" s="91"/>
      <c r="G932" s="11"/>
      <c r="H932" s="11"/>
      <c r="I932" s="11"/>
      <c r="J932" s="11"/>
      <c r="K932" s="11"/>
      <c r="L932" s="11"/>
      <c r="M932" s="11"/>
      <c r="N932" s="11"/>
    </row>
    <row r="933" spans="1:14" s="84" customFormat="1" ht="15.5" x14ac:dyDescent="0.35">
      <c r="A933" s="86"/>
      <c r="B933" s="68"/>
      <c r="C933" s="65"/>
      <c r="D933" s="65"/>
      <c r="E933" s="11"/>
      <c r="F933" s="91"/>
      <c r="G933" s="11"/>
      <c r="H933" s="11"/>
      <c r="I933" s="11"/>
      <c r="J933" s="11"/>
      <c r="K933" s="11"/>
      <c r="L933" s="11"/>
      <c r="M933" s="11"/>
      <c r="N933" s="11"/>
    </row>
    <row r="934" spans="1:14" s="84" customFormat="1" ht="15.5" x14ac:dyDescent="0.35">
      <c r="A934" s="86"/>
      <c r="B934" s="68"/>
      <c r="C934" s="65"/>
      <c r="D934" s="65"/>
      <c r="E934" s="11"/>
      <c r="F934" s="91"/>
      <c r="G934" s="11"/>
      <c r="H934" s="11"/>
      <c r="I934" s="11"/>
      <c r="J934" s="11"/>
      <c r="K934" s="11"/>
      <c r="L934" s="11"/>
      <c r="M934" s="11"/>
      <c r="N934" s="11"/>
    </row>
    <row r="935" spans="1:14" s="84" customFormat="1" ht="15.5" x14ac:dyDescent="0.35">
      <c r="A935" s="86"/>
      <c r="B935" s="68"/>
      <c r="C935" s="65"/>
      <c r="D935" s="65"/>
      <c r="E935" s="11"/>
      <c r="F935" s="91"/>
      <c r="G935" s="11"/>
      <c r="H935" s="11"/>
      <c r="I935" s="11"/>
      <c r="J935" s="11"/>
      <c r="K935" s="11"/>
      <c r="L935" s="11"/>
      <c r="M935" s="11"/>
      <c r="N935" s="11"/>
    </row>
    <row r="936" spans="1:14" s="84" customFormat="1" ht="15.5" x14ac:dyDescent="0.35">
      <c r="A936" s="86"/>
      <c r="B936" s="68"/>
      <c r="C936" s="65"/>
      <c r="D936" s="65"/>
      <c r="E936" s="11"/>
      <c r="F936" s="91"/>
      <c r="G936" s="11"/>
      <c r="H936" s="11"/>
      <c r="I936" s="11"/>
      <c r="J936" s="11"/>
      <c r="K936" s="11"/>
      <c r="L936" s="11"/>
      <c r="M936" s="11"/>
      <c r="N936" s="11"/>
    </row>
    <row r="937" spans="1:14" s="84" customFormat="1" ht="15.5" x14ac:dyDescent="0.35">
      <c r="A937" s="86"/>
      <c r="B937" s="68"/>
      <c r="C937" s="65"/>
      <c r="D937" s="65"/>
      <c r="E937" s="11"/>
      <c r="F937" s="91"/>
      <c r="G937" s="11"/>
      <c r="H937" s="11"/>
      <c r="I937" s="11"/>
      <c r="J937" s="11"/>
      <c r="K937" s="11"/>
      <c r="L937" s="11"/>
      <c r="M937" s="11"/>
      <c r="N937" s="11"/>
    </row>
    <row r="938" spans="1:14" s="84" customFormat="1" ht="15.5" x14ac:dyDescent="0.35">
      <c r="A938" s="86"/>
      <c r="B938" s="68"/>
      <c r="C938" s="65"/>
      <c r="D938" s="65"/>
      <c r="E938" s="11"/>
      <c r="F938" s="91"/>
      <c r="G938" s="11"/>
      <c r="H938" s="11"/>
      <c r="I938" s="11"/>
      <c r="J938" s="11"/>
      <c r="K938" s="11"/>
      <c r="L938" s="11"/>
      <c r="M938" s="11"/>
      <c r="N938" s="11"/>
    </row>
    <row r="939" spans="1:14" s="84" customFormat="1" ht="15.5" x14ac:dyDescent="0.35">
      <c r="A939" s="86"/>
      <c r="B939" s="68"/>
      <c r="C939" s="65"/>
      <c r="D939" s="65"/>
      <c r="E939" s="11"/>
      <c r="F939" s="91"/>
      <c r="G939" s="11"/>
      <c r="H939" s="11"/>
      <c r="I939" s="11"/>
      <c r="J939" s="11"/>
      <c r="K939" s="11"/>
      <c r="L939" s="11"/>
      <c r="M939" s="11"/>
      <c r="N939" s="11"/>
    </row>
    <row r="940" spans="1:14" s="84" customFormat="1" ht="15.5" x14ac:dyDescent="0.35">
      <c r="A940" s="86"/>
      <c r="B940" s="68"/>
      <c r="C940" s="65"/>
      <c r="D940" s="65"/>
      <c r="E940" s="11"/>
      <c r="F940" s="91"/>
      <c r="G940" s="11"/>
      <c r="H940" s="11"/>
      <c r="I940" s="11"/>
      <c r="J940" s="11"/>
      <c r="K940" s="11"/>
      <c r="L940" s="11"/>
      <c r="M940" s="11"/>
      <c r="N940" s="11"/>
    </row>
    <row r="941" spans="1:14" s="84" customFormat="1" ht="15.5" x14ac:dyDescent="0.35">
      <c r="A941" s="86"/>
      <c r="B941" s="68"/>
      <c r="C941" s="65"/>
      <c r="D941" s="65"/>
      <c r="E941" s="11"/>
      <c r="F941" s="91"/>
      <c r="G941" s="11"/>
      <c r="H941" s="11"/>
      <c r="I941" s="11"/>
      <c r="J941" s="11"/>
      <c r="K941" s="11"/>
      <c r="L941" s="11"/>
      <c r="M941" s="11"/>
      <c r="N941" s="11"/>
    </row>
    <row r="942" spans="1:14" s="84" customFormat="1" ht="15.5" x14ac:dyDescent="0.35">
      <c r="A942" s="86"/>
      <c r="B942" s="68"/>
      <c r="C942" s="65"/>
      <c r="D942" s="65"/>
      <c r="E942" s="11"/>
      <c r="F942" s="91"/>
      <c r="G942" s="11"/>
      <c r="H942" s="11"/>
      <c r="I942" s="11"/>
      <c r="J942" s="11"/>
      <c r="K942" s="11"/>
      <c r="L942" s="11"/>
      <c r="M942" s="11"/>
      <c r="N942" s="11"/>
    </row>
    <row r="943" spans="1:14" s="84" customFormat="1" ht="15.5" x14ac:dyDescent="0.35">
      <c r="A943" s="86"/>
      <c r="B943" s="68"/>
      <c r="C943" s="65"/>
      <c r="D943" s="65"/>
      <c r="E943" s="11"/>
      <c r="F943" s="91"/>
      <c r="G943" s="11"/>
      <c r="H943" s="11"/>
      <c r="I943" s="11"/>
      <c r="J943" s="11"/>
      <c r="K943" s="11"/>
      <c r="L943" s="11"/>
      <c r="M943" s="11"/>
      <c r="N943" s="11"/>
    </row>
    <row r="944" spans="1:14" s="84" customFormat="1" ht="15.5" x14ac:dyDescent="0.35">
      <c r="A944" s="86"/>
      <c r="B944" s="68"/>
      <c r="C944" s="65"/>
      <c r="D944" s="65"/>
      <c r="E944" s="11"/>
      <c r="F944" s="91"/>
      <c r="G944" s="11"/>
      <c r="H944" s="11"/>
      <c r="I944" s="11"/>
      <c r="J944" s="11"/>
      <c r="K944" s="11"/>
      <c r="L944" s="11"/>
      <c r="M944" s="11"/>
      <c r="N944" s="11"/>
    </row>
    <row r="945" spans="1:14" s="84" customFormat="1" ht="15.5" x14ac:dyDescent="0.35">
      <c r="A945" s="86"/>
      <c r="B945" s="68"/>
      <c r="C945" s="65"/>
      <c r="D945" s="65"/>
      <c r="E945" s="11"/>
      <c r="F945" s="91"/>
      <c r="G945" s="11"/>
      <c r="H945" s="11"/>
      <c r="I945" s="11"/>
      <c r="J945" s="11"/>
      <c r="K945" s="11"/>
      <c r="L945" s="11"/>
      <c r="M945" s="11"/>
      <c r="N945" s="11"/>
    </row>
    <row r="946" spans="1:14" s="84" customFormat="1" ht="15.5" x14ac:dyDescent="0.35">
      <c r="A946" s="86"/>
      <c r="B946" s="68"/>
      <c r="C946" s="65"/>
      <c r="D946" s="65"/>
      <c r="E946" s="11"/>
      <c r="F946" s="91"/>
      <c r="G946" s="11"/>
      <c r="H946" s="11"/>
      <c r="I946" s="11"/>
      <c r="J946" s="11"/>
      <c r="K946" s="11"/>
      <c r="L946" s="11"/>
      <c r="M946" s="11"/>
      <c r="N946" s="11"/>
    </row>
    <row r="947" spans="1:14" s="84" customFormat="1" ht="15.5" x14ac:dyDescent="0.35">
      <c r="A947" s="86"/>
      <c r="B947" s="68"/>
      <c r="C947" s="65"/>
      <c r="D947" s="65"/>
      <c r="E947" s="11"/>
      <c r="F947" s="91"/>
      <c r="G947" s="11"/>
      <c r="H947" s="11"/>
      <c r="I947" s="11"/>
      <c r="J947" s="11"/>
      <c r="K947" s="11"/>
      <c r="L947" s="11"/>
      <c r="M947" s="11"/>
      <c r="N947" s="11"/>
    </row>
    <row r="948" spans="1:14" s="84" customFormat="1" ht="15.5" x14ac:dyDescent="0.35">
      <c r="A948" s="86"/>
      <c r="B948" s="68"/>
      <c r="C948" s="65"/>
      <c r="D948" s="65"/>
      <c r="E948" s="11"/>
      <c r="F948" s="91"/>
      <c r="G948" s="11"/>
      <c r="H948" s="11"/>
      <c r="I948" s="11"/>
      <c r="J948" s="11"/>
      <c r="K948" s="11"/>
      <c r="L948" s="11"/>
      <c r="M948" s="11"/>
      <c r="N948" s="11"/>
    </row>
    <row r="949" spans="1:14" s="84" customFormat="1" ht="15.5" x14ac:dyDescent="0.35">
      <c r="A949" s="86"/>
      <c r="B949" s="68"/>
      <c r="C949" s="65"/>
      <c r="D949" s="65"/>
      <c r="E949" s="11"/>
      <c r="F949" s="91"/>
      <c r="G949" s="11"/>
      <c r="H949" s="11"/>
      <c r="I949" s="11"/>
      <c r="J949" s="11"/>
      <c r="K949" s="11"/>
      <c r="L949" s="11"/>
      <c r="M949" s="11"/>
      <c r="N949" s="11"/>
    </row>
    <row r="950" spans="1:14" s="84" customFormat="1" ht="15.5" x14ac:dyDescent="0.35">
      <c r="A950" s="86"/>
      <c r="B950" s="68"/>
      <c r="C950" s="65"/>
      <c r="D950" s="65"/>
      <c r="E950" s="11"/>
      <c r="F950" s="91"/>
      <c r="G950" s="11"/>
      <c r="H950" s="11"/>
      <c r="I950" s="11"/>
      <c r="J950" s="11"/>
      <c r="K950" s="11"/>
      <c r="L950" s="11"/>
      <c r="M950" s="11"/>
      <c r="N950" s="11"/>
    </row>
    <row r="951" spans="1:14" s="84" customFormat="1" ht="15.5" x14ac:dyDescent="0.35">
      <c r="A951" s="86"/>
      <c r="B951" s="68"/>
      <c r="C951" s="65"/>
      <c r="D951" s="65"/>
      <c r="E951" s="11"/>
      <c r="F951" s="91"/>
      <c r="G951" s="11"/>
      <c r="H951" s="11"/>
      <c r="I951" s="11"/>
      <c r="J951" s="11"/>
      <c r="K951" s="11"/>
      <c r="L951" s="11"/>
      <c r="M951" s="11"/>
      <c r="N951" s="11"/>
    </row>
    <row r="952" spans="1:14" s="84" customFormat="1" ht="15.5" x14ac:dyDescent="0.35">
      <c r="A952" s="86"/>
      <c r="B952" s="68"/>
      <c r="C952" s="65"/>
      <c r="D952" s="65"/>
      <c r="E952" s="11"/>
      <c r="F952" s="91"/>
      <c r="G952" s="11"/>
      <c r="H952" s="11"/>
      <c r="I952" s="11"/>
      <c r="J952" s="11"/>
      <c r="K952" s="11"/>
      <c r="L952" s="11"/>
      <c r="M952" s="11"/>
      <c r="N952" s="11"/>
    </row>
    <row r="953" spans="1:14" s="84" customFormat="1" ht="15.5" x14ac:dyDescent="0.35">
      <c r="A953" s="86"/>
      <c r="B953" s="68"/>
      <c r="C953" s="65"/>
      <c r="D953" s="65"/>
      <c r="E953" s="11"/>
      <c r="F953" s="91"/>
      <c r="G953" s="11"/>
      <c r="H953" s="11"/>
      <c r="I953" s="11"/>
      <c r="J953" s="11"/>
      <c r="K953" s="11"/>
      <c r="L953" s="11"/>
      <c r="M953" s="11"/>
      <c r="N953" s="11"/>
    </row>
    <row r="954" spans="1:14" s="84" customFormat="1" ht="15.5" x14ac:dyDescent="0.35">
      <c r="A954" s="86"/>
      <c r="B954" s="68"/>
      <c r="C954" s="65"/>
      <c r="D954" s="65"/>
      <c r="E954" s="11"/>
      <c r="F954" s="91"/>
      <c r="G954" s="11"/>
      <c r="H954" s="11"/>
      <c r="I954" s="11"/>
      <c r="J954" s="11"/>
      <c r="K954" s="11"/>
      <c r="L954" s="11"/>
      <c r="M954" s="11"/>
      <c r="N954" s="11"/>
    </row>
    <row r="955" spans="1:14" s="84" customFormat="1" ht="15.5" x14ac:dyDescent="0.35">
      <c r="A955" s="86"/>
      <c r="B955" s="68"/>
      <c r="C955" s="65"/>
      <c r="D955" s="65"/>
      <c r="E955" s="11"/>
      <c r="F955" s="91"/>
      <c r="G955" s="11"/>
      <c r="H955" s="11"/>
      <c r="I955" s="11"/>
      <c r="J955" s="11"/>
      <c r="K955" s="11"/>
      <c r="L955" s="11"/>
      <c r="M955" s="11"/>
      <c r="N955" s="11"/>
    </row>
    <row r="956" spans="1:14" s="84" customFormat="1" ht="15.5" x14ac:dyDescent="0.35">
      <c r="A956" s="86"/>
      <c r="B956" s="68"/>
      <c r="C956" s="65"/>
      <c r="D956" s="65"/>
      <c r="E956" s="11"/>
      <c r="F956" s="91"/>
      <c r="G956" s="11"/>
      <c r="H956" s="11"/>
      <c r="I956" s="11"/>
      <c r="J956" s="11"/>
      <c r="K956" s="11"/>
      <c r="L956" s="11"/>
      <c r="M956" s="11"/>
      <c r="N956" s="11"/>
    </row>
    <row r="957" spans="1:14" s="84" customFormat="1" ht="15.5" x14ac:dyDescent="0.35">
      <c r="A957" s="86"/>
      <c r="B957" s="68"/>
      <c r="C957" s="65"/>
      <c r="D957" s="65"/>
      <c r="E957" s="11"/>
      <c r="F957" s="91"/>
      <c r="G957" s="11"/>
      <c r="H957" s="11"/>
      <c r="I957" s="11"/>
      <c r="J957" s="11"/>
      <c r="K957" s="11"/>
      <c r="L957" s="11"/>
      <c r="M957" s="11"/>
      <c r="N957" s="11"/>
    </row>
    <row r="958" spans="1:14" s="84" customFormat="1" ht="15.5" x14ac:dyDescent="0.35">
      <c r="A958" s="86"/>
      <c r="B958" s="68"/>
      <c r="C958" s="65"/>
      <c r="D958" s="65"/>
      <c r="E958" s="11"/>
      <c r="F958" s="91"/>
      <c r="G958" s="11"/>
      <c r="H958" s="11"/>
      <c r="I958" s="11"/>
      <c r="J958" s="11"/>
      <c r="K958" s="11"/>
      <c r="L958" s="11"/>
      <c r="M958" s="11"/>
      <c r="N958" s="11"/>
    </row>
    <row r="959" spans="1:14" s="84" customFormat="1" ht="15.5" x14ac:dyDescent="0.35">
      <c r="A959" s="86"/>
      <c r="B959" s="68"/>
      <c r="C959" s="65"/>
      <c r="D959" s="65"/>
      <c r="E959" s="11"/>
      <c r="F959" s="91"/>
      <c r="G959" s="11"/>
      <c r="H959" s="11"/>
      <c r="I959" s="11"/>
      <c r="J959" s="11"/>
      <c r="K959" s="11"/>
      <c r="L959" s="11"/>
      <c r="M959" s="11"/>
      <c r="N959" s="11"/>
    </row>
    <row r="960" spans="1:14" s="84" customFormat="1" ht="15.5" x14ac:dyDescent="0.35">
      <c r="A960" s="86"/>
      <c r="B960" s="68"/>
      <c r="C960" s="65"/>
      <c r="D960" s="65"/>
      <c r="E960" s="11"/>
      <c r="F960" s="91"/>
      <c r="G960" s="11"/>
      <c r="H960" s="11"/>
      <c r="I960" s="11"/>
      <c r="J960" s="11"/>
      <c r="K960" s="11"/>
      <c r="L960" s="11"/>
      <c r="M960" s="11"/>
      <c r="N960" s="11"/>
    </row>
    <row r="961" spans="1:14" s="84" customFormat="1" ht="15.5" x14ac:dyDescent="0.35">
      <c r="A961" s="86"/>
      <c r="B961" s="68"/>
      <c r="C961" s="65"/>
      <c r="D961" s="65"/>
      <c r="E961" s="11"/>
      <c r="F961" s="91"/>
      <c r="G961" s="11"/>
      <c r="H961" s="11"/>
      <c r="I961" s="11"/>
      <c r="J961" s="11"/>
      <c r="K961" s="11"/>
      <c r="L961" s="11"/>
      <c r="M961" s="11"/>
      <c r="N961" s="11"/>
    </row>
    <row r="962" spans="1:14" s="84" customFormat="1" ht="15.5" x14ac:dyDescent="0.35">
      <c r="A962" s="86"/>
      <c r="B962" s="68"/>
      <c r="C962" s="65"/>
      <c r="D962" s="65"/>
      <c r="E962" s="11"/>
      <c r="F962" s="91"/>
      <c r="G962" s="11"/>
      <c r="H962" s="11"/>
      <c r="I962" s="11"/>
      <c r="J962" s="11"/>
      <c r="K962" s="11"/>
      <c r="L962" s="11"/>
      <c r="M962" s="11"/>
      <c r="N962" s="11"/>
    </row>
    <row r="963" spans="1:14" s="84" customFormat="1" ht="15.5" x14ac:dyDescent="0.35">
      <c r="A963" s="86"/>
      <c r="B963" s="68"/>
      <c r="C963" s="65"/>
      <c r="D963" s="65"/>
      <c r="E963" s="11"/>
      <c r="F963" s="91"/>
      <c r="G963" s="11"/>
      <c r="H963" s="11"/>
      <c r="I963" s="11"/>
      <c r="J963" s="11"/>
      <c r="K963" s="11"/>
      <c r="L963" s="11"/>
      <c r="M963" s="11"/>
      <c r="N963" s="11"/>
    </row>
    <row r="964" spans="1:14" s="84" customFormat="1" ht="15.5" x14ac:dyDescent="0.35">
      <c r="A964" s="86"/>
      <c r="B964" s="68"/>
      <c r="C964" s="65"/>
      <c r="D964" s="65"/>
      <c r="E964" s="11"/>
      <c r="F964" s="91"/>
      <c r="G964" s="11"/>
      <c r="H964" s="11"/>
      <c r="I964" s="11"/>
      <c r="J964" s="11"/>
      <c r="K964" s="11"/>
      <c r="L964" s="11"/>
      <c r="M964" s="11"/>
      <c r="N964" s="11"/>
    </row>
    <row r="965" spans="1:14" s="84" customFormat="1" ht="15.5" x14ac:dyDescent="0.35">
      <c r="A965" s="86"/>
      <c r="B965" s="68"/>
      <c r="C965" s="65"/>
      <c r="D965" s="65"/>
      <c r="E965" s="11"/>
      <c r="F965" s="91"/>
      <c r="G965" s="11"/>
      <c r="H965" s="11"/>
      <c r="I965" s="11"/>
      <c r="J965" s="11"/>
      <c r="K965" s="11"/>
      <c r="L965" s="11"/>
      <c r="M965" s="11"/>
      <c r="N965" s="11"/>
    </row>
    <row r="966" spans="1:14" s="84" customFormat="1" ht="15.5" x14ac:dyDescent="0.35">
      <c r="A966" s="86"/>
      <c r="B966" s="68"/>
      <c r="C966" s="65"/>
      <c r="D966" s="65"/>
      <c r="E966" s="11"/>
      <c r="F966" s="91"/>
      <c r="G966" s="11"/>
      <c r="H966" s="11"/>
      <c r="I966" s="11"/>
      <c r="J966" s="11"/>
      <c r="K966" s="11"/>
      <c r="L966" s="11"/>
      <c r="M966" s="11"/>
      <c r="N966" s="11"/>
    </row>
    <row r="967" spans="1:14" s="84" customFormat="1" ht="15.5" x14ac:dyDescent="0.35">
      <c r="A967" s="86"/>
      <c r="B967" s="68"/>
      <c r="C967" s="65"/>
      <c r="D967" s="65"/>
      <c r="E967" s="11"/>
      <c r="F967" s="91"/>
      <c r="G967" s="11"/>
      <c r="H967" s="11"/>
      <c r="I967" s="11"/>
      <c r="J967" s="11"/>
      <c r="K967" s="11"/>
      <c r="L967" s="11"/>
      <c r="M967" s="11"/>
      <c r="N967" s="11"/>
    </row>
    <row r="968" spans="1:14" s="84" customFormat="1" ht="15.5" x14ac:dyDescent="0.35">
      <c r="A968" s="86"/>
      <c r="B968" s="68"/>
      <c r="C968" s="65"/>
      <c r="D968" s="65"/>
      <c r="E968" s="11"/>
      <c r="F968" s="91"/>
      <c r="G968" s="11"/>
      <c r="H968" s="11"/>
      <c r="I968" s="11"/>
      <c r="J968" s="11"/>
      <c r="K968" s="11"/>
      <c r="L968" s="11"/>
      <c r="M968" s="11"/>
      <c r="N968" s="11"/>
    </row>
    <row r="969" spans="1:14" s="84" customFormat="1" ht="15.5" x14ac:dyDescent="0.35">
      <c r="A969" s="86"/>
      <c r="B969" s="68"/>
      <c r="C969" s="65"/>
      <c r="D969" s="65"/>
      <c r="E969" s="11"/>
      <c r="F969" s="91"/>
      <c r="G969" s="11"/>
      <c r="H969" s="11"/>
      <c r="I969" s="11"/>
      <c r="J969" s="11"/>
      <c r="K969" s="11"/>
      <c r="L969" s="11"/>
      <c r="M969" s="11"/>
      <c r="N969" s="11"/>
    </row>
    <row r="970" spans="1:14" s="84" customFormat="1" ht="15.5" x14ac:dyDescent="0.35">
      <c r="A970" s="86"/>
      <c r="B970" s="68"/>
      <c r="C970" s="65"/>
      <c r="D970" s="65"/>
      <c r="E970" s="11"/>
      <c r="F970" s="91"/>
      <c r="G970" s="11"/>
      <c r="H970" s="11"/>
      <c r="I970" s="11"/>
      <c r="J970" s="11"/>
      <c r="K970" s="11"/>
      <c r="L970" s="11"/>
      <c r="M970" s="11"/>
      <c r="N970" s="11"/>
    </row>
    <row r="971" spans="1:14" s="84" customFormat="1" ht="15.5" x14ac:dyDescent="0.35">
      <c r="A971" s="86"/>
      <c r="B971" s="68"/>
      <c r="C971" s="65"/>
      <c r="D971" s="65"/>
      <c r="E971" s="11"/>
      <c r="F971" s="91"/>
      <c r="G971" s="11"/>
      <c r="H971" s="11"/>
      <c r="I971" s="11"/>
      <c r="J971" s="11"/>
      <c r="K971" s="11"/>
      <c r="L971" s="11"/>
      <c r="M971" s="11"/>
      <c r="N971" s="11"/>
    </row>
    <row r="972" spans="1:14" s="84" customFormat="1" ht="15.5" x14ac:dyDescent="0.35">
      <c r="A972" s="86"/>
      <c r="B972" s="68"/>
      <c r="C972" s="65"/>
      <c r="D972" s="65"/>
      <c r="E972" s="11"/>
      <c r="F972" s="91"/>
      <c r="G972" s="11"/>
      <c r="H972" s="11"/>
      <c r="I972" s="11"/>
      <c r="J972" s="11"/>
      <c r="K972" s="11"/>
      <c r="L972" s="11"/>
      <c r="M972" s="11"/>
      <c r="N972" s="11"/>
    </row>
    <row r="973" spans="1:14" s="84" customFormat="1" ht="15.5" x14ac:dyDescent="0.35">
      <c r="A973" s="86"/>
      <c r="B973" s="68"/>
      <c r="C973" s="65"/>
      <c r="D973" s="65"/>
      <c r="E973" s="11"/>
      <c r="F973" s="91"/>
      <c r="G973" s="11"/>
      <c r="H973" s="11"/>
      <c r="I973" s="11"/>
      <c r="J973" s="11"/>
      <c r="K973" s="11"/>
      <c r="L973" s="11"/>
      <c r="M973" s="11"/>
      <c r="N973" s="11"/>
    </row>
    <row r="974" spans="1:14" s="84" customFormat="1" ht="15.5" x14ac:dyDescent="0.35">
      <c r="A974" s="86"/>
      <c r="B974" s="68"/>
      <c r="C974" s="65"/>
      <c r="D974" s="65"/>
      <c r="E974" s="11"/>
      <c r="F974" s="91"/>
      <c r="G974" s="11"/>
      <c r="H974" s="11"/>
      <c r="I974" s="11"/>
      <c r="J974" s="11"/>
      <c r="K974" s="11"/>
      <c r="L974" s="11"/>
      <c r="M974" s="11"/>
      <c r="N974" s="11"/>
    </row>
    <row r="975" spans="1:14" s="84" customFormat="1" ht="15.5" x14ac:dyDescent="0.35">
      <c r="A975" s="86"/>
      <c r="B975" s="68"/>
      <c r="C975" s="65"/>
      <c r="D975" s="65"/>
      <c r="E975" s="11"/>
      <c r="F975" s="91"/>
      <c r="G975" s="11"/>
      <c r="H975" s="11"/>
      <c r="I975" s="11"/>
      <c r="J975" s="11"/>
      <c r="K975" s="11"/>
      <c r="L975" s="11"/>
      <c r="M975" s="11"/>
      <c r="N975" s="11"/>
    </row>
    <row r="976" spans="1:14" s="84" customFormat="1" ht="15.5" x14ac:dyDescent="0.35">
      <c r="A976" s="86"/>
      <c r="B976" s="68"/>
      <c r="C976" s="65"/>
      <c r="D976" s="65"/>
      <c r="E976" s="11"/>
      <c r="F976" s="91"/>
      <c r="G976" s="11"/>
      <c r="H976" s="11"/>
      <c r="I976" s="11"/>
      <c r="J976" s="11"/>
      <c r="K976" s="11"/>
      <c r="L976" s="11"/>
      <c r="M976" s="11"/>
      <c r="N976" s="11"/>
    </row>
    <row r="977" spans="1:14" s="84" customFormat="1" ht="15.5" x14ac:dyDescent="0.35">
      <c r="A977" s="86"/>
      <c r="B977" s="68"/>
      <c r="C977" s="65"/>
      <c r="D977" s="65"/>
      <c r="E977" s="11"/>
      <c r="F977" s="91"/>
      <c r="G977" s="11"/>
      <c r="H977" s="11"/>
      <c r="I977" s="11"/>
      <c r="J977" s="11"/>
      <c r="K977" s="11"/>
      <c r="L977" s="11"/>
      <c r="M977" s="11"/>
      <c r="N977" s="11"/>
    </row>
    <row r="978" spans="1:14" s="84" customFormat="1" ht="15.5" x14ac:dyDescent="0.35">
      <c r="A978" s="86"/>
      <c r="B978" s="68"/>
      <c r="C978" s="65"/>
      <c r="D978" s="65"/>
      <c r="E978" s="11"/>
      <c r="F978" s="91"/>
      <c r="G978" s="11"/>
      <c r="H978" s="11"/>
      <c r="I978" s="11"/>
      <c r="J978" s="11"/>
      <c r="K978" s="11"/>
      <c r="L978" s="11"/>
      <c r="M978" s="11"/>
      <c r="N978" s="11"/>
    </row>
    <row r="979" spans="1:14" s="84" customFormat="1" ht="15.5" x14ac:dyDescent="0.35">
      <c r="A979" s="86"/>
      <c r="B979" s="68"/>
      <c r="C979" s="65"/>
      <c r="D979" s="65"/>
      <c r="E979" s="11"/>
      <c r="F979" s="91"/>
      <c r="G979" s="11"/>
      <c r="H979" s="11"/>
      <c r="I979" s="11"/>
      <c r="J979" s="11"/>
      <c r="K979" s="11"/>
      <c r="L979" s="11"/>
      <c r="M979" s="11"/>
      <c r="N979" s="11"/>
    </row>
    <row r="980" spans="1:14" s="84" customFormat="1" ht="15.5" x14ac:dyDescent="0.35">
      <c r="A980" s="86"/>
      <c r="B980" s="68"/>
      <c r="C980" s="65"/>
      <c r="D980" s="65"/>
      <c r="E980" s="11"/>
      <c r="F980" s="91"/>
      <c r="G980" s="11"/>
      <c r="H980" s="11"/>
      <c r="I980" s="11"/>
      <c r="J980" s="11"/>
      <c r="K980" s="11"/>
      <c r="L980" s="11"/>
      <c r="M980" s="11"/>
      <c r="N980" s="11"/>
    </row>
    <row r="981" spans="1:14" s="84" customFormat="1" ht="15.5" x14ac:dyDescent="0.35">
      <c r="A981" s="86"/>
      <c r="B981" s="68"/>
      <c r="C981" s="65"/>
      <c r="D981" s="65"/>
      <c r="E981" s="11"/>
      <c r="F981" s="91"/>
      <c r="G981" s="11"/>
      <c r="H981" s="11"/>
      <c r="I981" s="11"/>
      <c r="J981" s="11"/>
      <c r="K981" s="11"/>
      <c r="L981" s="11"/>
      <c r="M981" s="11"/>
      <c r="N981" s="11"/>
    </row>
    <row r="982" spans="1:14" s="84" customFormat="1" ht="15.5" x14ac:dyDescent="0.35">
      <c r="A982" s="86"/>
      <c r="B982" s="68"/>
      <c r="C982" s="65"/>
      <c r="D982" s="65"/>
      <c r="E982" s="11"/>
      <c r="F982" s="91"/>
      <c r="G982" s="11"/>
      <c r="H982" s="11"/>
      <c r="I982" s="11"/>
      <c r="J982" s="11"/>
      <c r="K982" s="11"/>
      <c r="L982" s="11"/>
      <c r="M982" s="11"/>
      <c r="N982" s="11"/>
    </row>
    <row r="983" spans="1:14" s="84" customFormat="1" ht="15.5" x14ac:dyDescent="0.35">
      <c r="A983" s="86"/>
      <c r="B983" s="68"/>
      <c r="C983" s="65"/>
      <c r="D983" s="65"/>
      <c r="E983" s="11"/>
      <c r="F983" s="91"/>
      <c r="G983" s="11"/>
      <c r="H983" s="11"/>
      <c r="I983" s="11"/>
      <c r="J983" s="11"/>
      <c r="K983" s="11"/>
      <c r="L983" s="11"/>
      <c r="M983" s="11"/>
      <c r="N983" s="11"/>
    </row>
    <row r="984" spans="1:14" s="84" customFormat="1" ht="15.5" x14ac:dyDescent="0.35">
      <c r="A984" s="86"/>
      <c r="B984" s="68"/>
      <c r="C984" s="65"/>
      <c r="D984" s="65"/>
      <c r="E984" s="11"/>
      <c r="F984" s="91"/>
      <c r="G984" s="11"/>
      <c r="H984" s="11"/>
      <c r="I984" s="11"/>
      <c r="J984" s="11"/>
      <c r="K984" s="11"/>
      <c r="L984" s="11"/>
      <c r="M984" s="11"/>
      <c r="N984" s="11"/>
    </row>
    <row r="985" spans="1:14" s="84" customFormat="1" ht="15.5" x14ac:dyDescent="0.35">
      <c r="A985" s="86"/>
      <c r="B985" s="68"/>
      <c r="C985" s="65"/>
      <c r="D985" s="65"/>
      <c r="E985" s="11"/>
      <c r="F985" s="91"/>
      <c r="G985" s="11"/>
      <c r="H985" s="11"/>
      <c r="I985" s="11"/>
      <c r="J985" s="11"/>
      <c r="K985" s="11"/>
      <c r="L985" s="11"/>
      <c r="M985" s="11"/>
      <c r="N985" s="11"/>
    </row>
    <row r="986" spans="1:14" s="84" customFormat="1" ht="15.5" x14ac:dyDescent="0.35">
      <c r="A986" s="86"/>
      <c r="B986" s="68"/>
      <c r="C986" s="65"/>
      <c r="D986" s="65"/>
      <c r="E986" s="11"/>
      <c r="F986" s="91"/>
      <c r="G986" s="11"/>
      <c r="H986" s="11"/>
      <c r="I986" s="11"/>
      <c r="J986" s="11"/>
      <c r="K986" s="11"/>
      <c r="L986" s="11"/>
      <c r="M986" s="11"/>
      <c r="N986" s="11"/>
    </row>
    <row r="987" spans="1:14" s="84" customFormat="1" ht="15.5" x14ac:dyDescent="0.35">
      <c r="A987" s="86"/>
      <c r="B987" s="68"/>
      <c r="C987" s="65"/>
      <c r="D987" s="65"/>
      <c r="E987" s="11"/>
      <c r="F987" s="91"/>
      <c r="G987" s="11"/>
      <c r="H987" s="11"/>
      <c r="I987" s="11"/>
      <c r="J987" s="11"/>
      <c r="K987" s="11"/>
      <c r="L987" s="11"/>
      <c r="M987" s="11"/>
      <c r="N987" s="11"/>
    </row>
    <row r="988" spans="1:14" s="84" customFormat="1" ht="15.5" x14ac:dyDescent="0.35">
      <c r="A988" s="86"/>
      <c r="B988" s="68"/>
      <c r="C988" s="65"/>
      <c r="D988" s="65"/>
      <c r="E988" s="11"/>
      <c r="F988" s="91"/>
      <c r="G988" s="11"/>
      <c r="H988" s="11"/>
      <c r="I988" s="11"/>
      <c r="J988" s="11"/>
      <c r="K988" s="11"/>
      <c r="L988" s="11"/>
      <c r="M988" s="11"/>
      <c r="N988" s="11"/>
    </row>
    <row r="989" spans="1:14" s="84" customFormat="1" ht="15.5" x14ac:dyDescent="0.35">
      <c r="A989" s="86"/>
      <c r="B989" s="68"/>
      <c r="C989" s="65"/>
      <c r="D989" s="65"/>
      <c r="E989" s="11"/>
      <c r="F989" s="91"/>
      <c r="G989" s="11"/>
      <c r="H989" s="11"/>
      <c r="I989" s="11"/>
      <c r="J989" s="11"/>
      <c r="K989" s="11"/>
      <c r="L989" s="11"/>
      <c r="M989" s="11"/>
      <c r="N989" s="11"/>
    </row>
    <row r="990" spans="1:14" s="84" customFormat="1" ht="15.5" x14ac:dyDescent="0.35">
      <c r="A990" s="86"/>
      <c r="B990" s="68"/>
      <c r="C990" s="65"/>
      <c r="D990" s="65"/>
      <c r="E990" s="11"/>
      <c r="F990" s="91"/>
      <c r="G990" s="11"/>
      <c r="H990" s="11"/>
      <c r="I990" s="11"/>
      <c r="J990" s="11"/>
      <c r="K990" s="11"/>
      <c r="L990" s="11"/>
      <c r="M990" s="11"/>
      <c r="N990" s="11"/>
    </row>
    <row r="991" spans="1:14" s="84" customFormat="1" ht="15.5" x14ac:dyDescent="0.35">
      <c r="A991" s="86"/>
      <c r="B991" s="68"/>
      <c r="C991" s="65"/>
      <c r="D991" s="65"/>
      <c r="E991" s="11"/>
      <c r="F991" s="91"/>
      <c r="G991" s="11"/>
      <c r="H991" s="11"/>
      <c r="I991" s="11"/>
      <c r="J991" s="11"/>
      <c r="K991" s="11"/>
      <c r="L991" s="11"/>
      <c r="M991" s="11"/>
      <c r="N991" s="11"/>
    </row>
    <row r="992" spans="1:14" s="84" customFormat="1" ht="15.5" x14ac:dyDescent="0.35">
      <c r="A992" s="86"/>
      <c r="B992" s="68"/>
      <c r="C992" s="65"/>
      <c r="D992" s="65"/>
      <c r="E992" s="11"/>
      <c r="F992" s="91"/>
      <c r="G992" s="11"/>
      <c r="H992" s="11"/>
      <c r="I992" s="11"/>
      <c r="J992" s="11"/>
      <c r="K992" s="11"/>
      <c r="L992" s="11"/>
      <c r="M992" s="11"/>
      <c r="N992" s="11"/>
    </row>
    <row r="993" spans="1:14" s="84" customFormat="1" ht="15.5" x14ac:dyDescent="0.35">
      <c r="A993" s="86"/>
      <c r="B993" s="68"/>
      <c r="C993" s="65"/>
      <c r="D993" s="65"/>
      <c r="E993" s="11"/>
      <c r="F993" s="91"/>
      <c r="G993" s="11"/>
      <c r="H993" s="11"/>
      <c r="I993" s="11"/>
      <c r="J993" s="11"/>
      <c r="K993" s="11"/>
      <c r="L993" s="11"/>
      <c r="M993" s="11"/>
      <c r="N993" s="11"/>
    </row>
    <row r="994" spans="1:14" s="84" customFormat="1" ht="15.5" x14ac:dyDescent="0.35">
      <c r="A994" s="86"/>
      <c r="B994" s="68"/>
      <c r="C994" s="65"/>
      <c r="D994" s="65"/>
      <c r="E994" s="11"/>
      <c r="F994" s="91"/>
      <c r="G994" s="11"/>
      <c r="H994" s="11"/>
      <c r="I994" s="11"/>
      <c r="J994" s="11"/>
      <c r="K994" s="11"/>
      <c r="L994" s="11"/>
      <c r="M994" s="11"/>
      <c r="N994" s="11"/>
    </row>
    <row r="995" spans="1:14" s="84" customFormat="1" ht="15.5" x14ac:dyDescent="0.35">
      <c r="A995" s="86"/>
      <c r="B995" s="68"/>
      <c r="C995" s="65"/>
      <c r="D995" s="65"/>
      <c r="E995" s="11"/>
      <c r="F995" s="91"/>
      <c r="G995" s="11"/>
      <c r="H995" s="11"/>
      <c r="I995" s="11"/>
      <c r="J995" s="11"/>
      <c r="K995" s="11"/>
      <c r="L995" s="11"/>
      <c r="M995" s="11"/>
      <c r="N995" s="11"/>
    </row>
    <row r="996" spans="1:14" s="84" customFormat="1" ht="15.5" x14ac:dyDescent="0.35">
      <c r="A996" s="86"/>
      <c r="B996" s="68"/>
      <c r="C996" s="65"/>
      <c r="D996" s="65"/>
      <c r="E996" s="11"/>
      <c r="F996" s="91"/>
      <c r="G996" s="11"/>
      <c r="H996" s="11"/>
      <c r="I996" s="11"/>
      <c r="J996" s="11"/>
      <c r="K996" s="11"/>
      <c r="L996" s="11"/>
      <c r="M996" s="11"/>
      <c r="N996" s="11"/>
    </row>
    <row r="997" spans="1:14" s="84" customFormat="1" ht="15.5" x14ac:dyDescent="0.35">
      <c r="A997" s="86"/>
      <c r="B997" s="68"/>
      <c r="C997" s="65"/>
      <c r="D997" s="65"/>
      <c r="E997" s="11"/>
      <c r="F997" s="91"/>
      <c r="G997" s="11"/>
      <c r="H997" s="11"/>
      <c r="I997" s="11"/>
      <c r="J997" s="11"/>
      <c r="K997" s="11"/>
      <c r="L997" s="11"/>
      <c r="M997" s="11"/>
      <c r="N997" s="11"/>
    </row>
    <row r="998" spans="1:14" s="84" customFormat="1" ht="15.5" x14ac:dyDescent="0.35">
      <c r="A998" s="86"/>
      <c r="B998" s="68"/>
      <c r="C998" s="65"/>
      <c r="D998" s="65"/>
      <c r="E998" s="11"/>
      <c r="F998" s="91"/>
      <c r="G998" s="11"/>
      <c r="H998" s="11"/>
      <c r="I998" s="11"/>
      <c r="J998" s="11"/>
      <c r="K998" s="11"/>
      <c r="L998" s="11"/>
      <c r="M998" s="11"/>
      <c r="N998" s="11"/>
    </row>
    <row r="999" spans="1:14" s="84" customFormat="1" ht="15.5" x14ac:dyDescent="0.35">
      <c r="A999" s="86"/>
      <c r="B999" s="68"/>
      <c r="C999" s="65"/>
      <c r="D999" s="65"/>
      <c r="E999" s="11"/>
      <c r="F999" s="91"/>
      <c r="G999" s="11"/>
      <c r="H999" s="11"/>
      <c r="I999" s="11"/>
      <c r="J999" s="11"/>
      <c r="K999" s="11"/>
      <c r="L999" s="11"/>
      <c r="M999" s="11"/>
      <c r="N999" s="11"/>
    </row>
    <row r="1000" spans="1:14" s="84" customFormat="1" ht="15.5" x14ac:dyDescent="0.35">
      <c r="A1000" s="86"/>
      <c r="B1000" s="68"/>
      <c r="C1000" s="65"/>
      <c r="D1000" s="65"/>
      <c r="E1000" s="11"/>
      <c r="F1000" s="91"/>
      <c r="G1000" s="11"/>
      <c r="H1000" s="11"/>
      <c r="I1000" s="11"/>
      <c r="J1000" s="11"/>
      <c r="K1000" s="11"/>
      <c r="L1000" s="11"/>
      <c r="M1000" s="11"/>
      <c r="N1000" s="11"/>
    </row>
    <row r="1001" spans="1:14" s="84" customFormat="1" ht="15.5" x14ac:dyDescent="0.35">
      <c r="A1001" s="86"/>
      <c r="B1001" s="68"/>
      <c r="C1001" s="65"/>
      <c r="D1001" s="65"/>
      <c r="E1001" s="11"/>
      <c r="F1001" s="91"/>
      <c r="G1001" s="11"/>
      <c r="H1001" s="11"/>
      <c r="I1001" s="11"/>
      <c r="J1001" s="11"/>
      <c r="K1001" s="11"/>
      <c r="L1001" s="11"/>
      <c r="M1001" s="11"/>
      <c r="N1001" s="11"/>
    </row>
    <row r="1002" spans="1:14" s="84" customFormat="1" ht="15.5" x14ac:dyDescent="0.35">
      <c r="A1002" s="86"/>
      <c r="B1002" s="68"/>
      <c r="C1002" s="65"/>
      <c r="D1002" s="65"/>
      <c r="E1002" s="11"/>
      <c r="F1002" s="91"/>
      <c r="G1002" s="11"/>
      <c r="H1002" s="11"/>
      <c r="I1002" s="11"/>
      <c r="J1002" s="11"/>
      <c r="K1002" s="11"/>
      <c r="L1002" s="11"/>
      <c r="M1002" s="11"/>
      <c r="N1002" s="11"/>
    </row>
    <row r="1003" spans="1:14" s="84" customFormat="1" ht="15.5" x14ac:dyDescent="0.35">
      <c r="A1003" s="86"/>
      <c r="B1003" s="68"/>
      <c r="C1003" s="65"/>
      <c r="D1003" s="65"/>
      <c r="E1003" s="11"/>
      <c r="F1003" s="91"/>
      <c r="G1003" s="11"/>
      <c r="H1003" s="11"/>
      <c r="I1003" s="11"/>
      <c r="J1003" s="11"/>
      <c r="K1003" s="11"/>
      <c r="L1003" s="11"/>
      <c r="M1003" s="11"/>
      <c r="N1003" s="11"/>
    </row>
    <row r="1004" spans="1:14" s="84" customFormat="1" ht="15.5" x14ac:dyDescent="0.35">
      <c r="A1004" s="86"/>
      <c r="B1004" s="68"/>
      <c r="C1004" s="65"/>
      <c r="D1004" s="65"/>
      <c r="E1004" s="11"/>
      <c r="F1004" s="91"/>
      <c r="G1004" s="11"/>
      <c r="H1004" s="11"/>
      <c r="I1004" s="11"/>
      <c r="J1004" s="11"/>
      <c r="K1004" s="11"/>
      <c r="L1004" s="11"/>
      <c r="M1004" s="11"/>
      <c r="N1004" s="11"/>
    </row>
    <row r="1005" spans="1:14" s="84" customFormat="1" ht="15.5" x14ac:dyDescent="0.35">
      <c r="A1005" s="86"/>
      <c r="B1005" s="68"/>
      <c r="C1005" s="65"/>
      <c r="D1005" s="65"/>
      <c r="E1005" s="11"/>
      <c r="F1005" s="91"/>
      <c r="G1005" s="11"/>
      <c r="H1005" s="11"/>
      <c r="I1005" s="11"/>
      <c r="J1005" s="11"/>
      <c r="K1005" s="11"/>
      <c r="L1005" s="11"/>
      <c r="M1005" s="11"/>
      <c r="N1005" s="11"/>
    </row>
    <row r="1006" spans="1:14" s="84" customFormat="1" ht="15.5" x14ac:dyDescent="0.35">
      <c r="A1006" s="86"/>
      <c r="B1006" s="68"/>
      <c r="C1006" s="65"/>
      <c r="D1006" s="65"/>
      <c r="E1006" s="11"/>
      <c r="F1006" s="91"/>
      <c r="G1006" s="11"/>
      <c r="H1006" s="11"/>
      <c r="I1006" s="11"/>
      <c r="J1006" s="11"/>
      <c r="K1006" s="11"/>
      <c r="L1006" s="11"/>
      <c r="M1006" s="11"/>
      <c r="N1006" s="11"/>
    </row>
    <row r="1007" spans="1:14" s="84" customFormat="1" ht="15.5" x14ac:dyDescent="0.35">
      <c r="A1007" s="86"/>
      <c r="B1007" s="68"/>
      <c r="C1007" s="65"/>
      <c r="D1007" s="65"/>
      <c r="E1007" s="11"/>
      <c r="F1007" s="91"/>
      <c r="G1007" s="11"/>
      <c r="H1007" s="11"/>
      <c r="I1007" s="11"/>
      <c r="J1007" s="11"/>
      <c r="K1007" s="11"/>
      <c r="L1007" s="11"/>
      <c r="M1007" s="11"/>
      <c r="N1007" s="11"/>
    </row>
    <row r="1008" spans="1:14" s="84" customFormat="1" ht="15.5" x14ac:dyDescent="0.35">
      <c r="A1008" s="86"/>
      <c r="B1008" s="68"/>
      <c r="C1008" s="65"/>
      <c r="D1008" s="65"/>
      <c r="E1008" s="11"/>
      <c r="F1008" s="91"/>
      <c r="G1008" s="11"/>
      <c r="H1008" s="11"/>
      <c r="I1008" s="11"/>
      <c r="J1008" s="11"/>
      <c r="K1008" s="11"/>
      <c r="L1008" s="11"/>
      <c r="M1008" s="11"/>
      <c r="N1008" s="11"/>
    </row>
    <row r="1009" spans="1:14" s="84" customFormat="1" ht="15.5" x14ac:dyDescent="0.35">
      <c r="A1009" s="86"/>
      <c r="B1009" s="68"/>
      <c r="C1009" s="65"/>
      <c r="D1009" s="65"/>
      <c r="E1009" s="11"/>
      <c r="F1009" s="91"/>
      <c r="G1009" s="11"/>
      <c r="H1009" s="11"/>
      <c r="I1009" s="11"/>
      <c r="J1009" s="11"/>
      <c r="K1009" s="11"/>
      <c r="L1009" s="11"/>
      <c r="M1009" s="11"/>
      <c r="N1009" s="11"/>
    </row>
    <row r="1010" spans="1:14" s="84" customFormat="1" ht="15.5" x14ac:dyDescent="0.35">
      <c r="A1010" s="86"/>
      <c r="B1010" s="68"/>
      <c r="C1010" s="65"/>
      <c r="D1010" s="65"/>
      <c r="E1010" s="11"/>
      <c r="F1010" s="91"/>
      <c r="G1010" s="11"/>
      <c r="H1010" s="11"/>
      <c r="I1010" s="11"/>
      <c r="J1010" s="11"/>
      <c r="K1010" s="11"/>
      <c r="L1010" s="11"/>
      <c r="M1010" s="11"/>
      <c r="N1010" s="11"/>
    </row>
    <row r="1011" spans="1:14" s="84" customFormat="1" ht="15.5" x14ac:dyDescent="0.35">
      <c r="A1011" s="86"/>
      <c r="B1011" s="68"/>
      <c r="C1011" s="65"/>
      <c r="D1011" s="65"/>
      <c r="E1011" s="11"/>
      <c r="F1011" s="91"/>
      <c r="G1011" s="11"/>
      <c r="H1011" s="11"/>
      <c r="I1011" s="11"/>
      <c r="J1011" s="11"/>
      <c r="K1011" s="11"/>
      <c r="L1011" s="11"/>
      <c r="M1011" s="11"/>
      <c r="N1011" s="11"/>
    </row>
    <row r="1012" spans="1:14" s="84" customFormat="1" ht="15.5" x14ac:dyDescent="0.35">
      <c r="A1012" s="86"/>
      <c r="B1012" s="68"/>
      <c r="C1012" s="65"/>
      <c r="D1012" s="65"/>
      <c r="E1012" s="11"/>
      <c r="F1012" s="91"/>
      <c r="G1012" s="11"/>
      <c r="H1012" s="11"/>
      <c r="I1012" s="11"/>
      <c r="J1012" s="11"/>
      <c r="K1012" s="11"/>
      <c r="L1012" s="11"/>
      <c r="M1012" s="11"/>
      <c r="N1012" s="11"/>
    </row>
    <row r="1013" spans="1:14" s="84" customFormat="1" ht="15.5" x14ac:dyDescent="0.35">
      <c r="A1013" s="86"/>
      <c r="B1013" s="68"/>
      <c r="C1013" s="65"/>
      <c r="D1013" s="65"/>
      <c r="E1013" s="11"/>
      <c r="F1013" s="91"/>
      <c r="G1013" s="11"/>
      <c r="H1013" s="11"/>
      <c r="I1013" s="11"/>
      <c r="J1013" s="11"/>
      <c r="K1013" s="11"/>
      <c r="L1013" s="11"/>
      <c r="M1013" s="11"/>
      <c r="N1013" s="11"/>
    </row>
    <row r="1014" spans="1:14" s="84" customFormat="1" ht="15.5" x14ac:dyDescent="0.35">
      <c r="A1014" s="86"/>
      <c r="B1014" s="68"/>
      <c r="C1014" s="65"/>
      <c r="D1014" s="65"/>
      <c r="E1014" s="11"/>
      <c r="F1014" s="91"/>
      <c r="G1014" s="11"/>
      <c r="H1014" s="11"/>
      <c r="I1014" s="11"/>
      <c r="J1014" s="11"/>
      <c r="K1014" s="11"/>
      <c r="L1014" s="11"/>
      <c r="M1014" s="11"/>
      <c r="N1014" s="11"/>
    </row>
    <row r="1015" spans="1:14" s="84" customFormat="1" ht="15.5" x14ac:dyDescent="0.35">
      <c r="A1015" s="86"/>
      <c r="B1015" s="68"/>
      <c r="C1015" s="65"/>
      <c r="D1015" s="65"/>
      <c r="E1015" s="11"/>
      <c r="F1015" s="91"/>
      <c r="G1015" s="11"/>
      <c r="H1015" s="11"/>
      <c r="I1015" s="11"/>
      <c r="J1015" s="11"/>
      <c r="K1015" s="11"/>
      <c r="L1015" s="11"/>
      <c r="M1015" s="11"/>
      <c r="N1015" s="11"/>
    </row>
    <row r="1016" spans="1:14" s="84" customFormat="1" ht="15.5" x14ac:dyDescent="0.35">
      <c r="A1016" s="86"/>
      <c r="B1016" s="68"/>
      <c r="C1016" s="65"/>
      <c r="D1016" s="65"/>
      <c r="E1016" s="11"/>
      <c r="F1016" s="91"/>
      <c r="G1016" s="11"/>
      <c r="H1016" s="11"/>
      <c r="I1016" s="11"/>
      <c r="J1016" s="11"/>
      <c r="K1016" s="11"/>
      <c r="L1016" s="11"/>
      <c r="M1016" s="11"/>
      <c r="N1016" s="11"/>
    </row>
    <row r="1017" spans="1:14" s="84" customFormat="1" ht="15.5" x14ac:dyDescent="0.35">
      <c r="A1017" s="86"/>
      <c r="B1017" s="68"/>
      <c r="C1017" s="65"/>
      <c r="D1017" s="65"/>
      <c r="E1017" s="11"/>
      <c r="F1017" s="91"/>
      <c r="G1017" s="11"/>
      <c r="H1017" s="11"/>
      <c r="I1017" s="11"/>
      <c r="J1017" s="11"/>
      <c r="K1017" s="11"/>
      <c r="L1017" s="11"/>
      <c r="M1017" s="11"/>
      <c r="N1017" s="11"/>
    </row>
    <row r="1018" spans="1:14" s="84" customFormat="1" ht="15.5" x14ac:dyDescent="0.35">
      <c r="A1018" s="86"/>
      <c r="B1018" s="68"/>
      <c r="C1018" s="65"/>
      <c r="D1018" s="65"/>
      <c r="E1018" s="11"/>
      <c r="F1018" s="91"/>
      <c r="G1018" s="11"/>
      <c r="H1018" s="11"/>
      <c r="I1018" s="11"/>
      <c r="J1018" s="11"/>
      <c r="K1018" s="11"/>
      <c r="L1018" s="11"/>
      <c r="M1018" s="11"/>
      <c r="N1018" s="11"/>
    </row>
    <row r="1019" spans="1:14" s="84" customFormat="1" ht="15.5" x14ac:dyDescent="0.35">
      <c r="A1019" s="86"/>
      <c r="B1019" s="68"/>
      <c r="C1019" s="65"/>
      <c r="D1019" s="65"/>
      <c r="E1019" s="11"/>
      <c r="F1019" s="91"/>
      <c r="G1019" s="11"/>
      <c r="H1019" s="11"/>
      <c r="I1019" s="11"/>
      <c r="J1019" s="11"/>
      <c r="K1019" s="11"/>
      <c r="L1019" s="11"/>
      <c r="M1019" s="11"/>
      <c r="N1019" s="11"/>
    </row>
    <row r="1020" spans="1:14" s="84" customFormat="1" ht="15.5" x14ac:dyDescent="0.35">
      <c r="A1020" s="86"/>
      <c r="B1020" s="68"/>
      <c r="C1020" s="65"/>
      <c r="D1020" s="65"/>
      <c r="E1020" s="11"/>
      <c r="F1020" s="91"/>
      <c r="G1020" s="11"/>
      <c r="H1020" s="11"/>
      <c r="I1020" s="11"/>
      <c r="J1020" s="11"/>
      <c r="K1020" s="11"/>
      <c r="L1020" s="11"/>
      <c r="M1020" s="11"/>
      <c r="N1020" s="11"/>
    </row>
    <row r="1021" spans="1:14" s="84" customFormat="1" ht="15.5" x14ac:dyDescent="0.35">
      <c r="A1021" s="86"/>
      <c r="B1021" s="68"/>
      <c r="C1021" s="65"/>
      <c r="D1021" s="65"/>
      <c r="E1021" s="11"/>
      <c r="F1021" s="91"/>
      <c r="G1021" s="11"/>
      <c r="H1021" s="11"/>
      <c r="I1021" s="11"/>
      <c r="J1021" s="11"/>
      <c r="K1021" s="11"/>
      <c r="L1021" s="11"/>
      <c r="M1021" s="11"/>
      <c r="N1021" s="11"/>
    </row>
    <row r="1022" spans="1:14" s="84" customFormat="1" ht="15.5" x14ac:dyDescent="0.35">
      <c r="A1022" s="86"/>
      <c r="B1022" s="68"/>
      <c r="C1022" s="65"/>
      <c r="D1022" s="65"/>
      <c r="E1022" s="11"/>
      <c r="F1022" s="91"/>
      <c r="G1022" s="11"/>
      <c r="H1022" s="11"/>
      <c r="I1022" s="11"/>
      <c r="J1022" s="11"/>
      <c r="K1022" s="11"/>
      <c r="L1022" s="11"/>
      <c r="M1022" s="11"/>
      <c r="N1022" s="11"/>
    </row>
    <row r="1023" spans="1:14" s="84" customFormat="1" ht="15.5" x14ac:dyDescent="0.35">
      <c r="A1023" s="86"/>
      <c r="B1023" s="68"/>
      <c r="C1023" s="65"/>
      <c r="D1023" s="65"/>
      <c r="E1023" s="11"/>
      <c r="F1023" s="91"/>
      <c r="G1023" s="11"/>
      <c r="H1023" s="11"/>
      <c r="I1023" s="11"/>
      <c r="J1023" s="11"/>
      <c r="K1023" s="11"/>
      <c r="L1023" s="11"/>
      <c r="M1023" s="11"/>
      <c r="N1023" s="11"/>
    </row>
    <row r="1024" spans="1:14" s="84" customFormat="1" ht="15.5" x14ac:dyDescent="0.35">
      <c r="A1024" s="86"/>
      <c r="B1024" s="68"/>
      <c r="C1024" s="65"/>
      <c r="D1024" s="65"/>
      <c r="E1024" s="11"/>
      <c r="F1024" s="91"/>
      <c r="G1024" s="11"/>
      <c r="H1024" s="11"/>
      <c r="I1024" s="11"/>
      <c r="J1024" s="11"/>
      <c r="K1024" s="11"/>
      <c r="L1024" s="11"/>
      <c r="M1024" s="11"/>
      <c r="N1024" s="11"/>
    </row>
    <row r="1025" spans="1:14" s="84" customFormat="1" ht="15.5" x14ac:dyDescent="0.35">
      <c r="A1025" s="86"/>
      <c r="B1025" s="68"/>
      <c r="C1025" s="65"/>
      <c r="D1025" s="65"/>
      <c r="E1025" s="11"/>
      <c r="F1025" s="91"/>
      <c r="G1025" s="11"/>
      <c r="H1025" s="11"/>
      <c r="I1025" s="11"/>
      <c r="J1025" s="11"/>
      <c r="K1025" s="11"/>
      <c r="L1025" s="11"/>
      <c r="M1025" s="11"/>
      <c r="N1025" s="11"/>
    </row>
    <row r="1026" spans="1:14" s="84" customFormat="1" ht="15.5" x14ac:dyDescent="0.35">
      <c r="A1026" s="86"/>
      <c r="B1026" s="68"/>
      <c r="C1026" s="65"/>
      <c r="D1026" s="65"/>
      <c r="E1026" s="11"/>
      <c r="F1026" s="91"/>
      <c r="G1026" s="11"/>
      <c r="H1026" s="11"/>
      <c r="I1026" s="11"/>
      <c r="J1026" s="11"/>
      <c r="K1026" s="11"/>
      <c r="L1026" s="11"/>
      <c r="M1026" s="11"/>
      <c r="N1026" s="11"/>
    </row>
    <row r="1027" spans="1:14" s="84" customFormat="1" ht="15.5" x14ac:dyDescent="0.35">
      <c r="A1027" s="86"/>
      <c r="B1027" s="68"/>
      <c r="C1027" s="65"/>
      <c r="D1027" s="65"/>
      <c r="E1027" s="11"/>
      <c r="F1027" s="91"/>
      <c r="G1027" s="11"/>
      <c r="H1027" s="11"/>
      <c r="I1027" s="11"/>
      <c r="J1027" s="11"/>
      <c r="K1027" s="11"/>
      <c r="L1027" s="11"/>
      <c r="M1027" s="11"/>
      <c r="N1027" s="11"/>
    </row>
    <row r="1028" spans="1:14" s="84" customFormat="1" ht="15.5" x14ac:dyDescent="0.35">
      <c r="A1028" s="86"/>
      <c r="B1028" s="68"/>
      <c r="C1028" s="65"/>
      <c r="D1028" s="65"/>
      <c r="E1028" s="11"/>
      <c r="F1028" s="91"/>
      <c r="G1028" s="11"/>
      <c r="H1028" s="11"/>
      <c r="I1028" s="11"/>
      <c r="J1028" s="11"/>
      <c r="K1028" s="11"/>
      <c r="L1028" s="11"/>
      <c r="M1028" s="11"/>
      <c r="N1028" s="11"/>
    </row>
    <row r="1029" spans="1:14" s="84" customFormat="1" ht="15.5" x14ac:dyDescent="0.35">
      <c r="A1029" s="86"/>
      <c r="B1029" s="68"/>
      <c r="C1029" s="65"/>
      <c r="D1029" s="65"/>
      <c r="E1029" s="11"/>
      <c r="F1029" s="91"/>
      <c r="G1029" s="11"/>
      <c r="H1029" s="11"/>
      <c r="I1029" s="11"/>
      <c r="J1029" s="11"/>
      <c r="K1029" s="11"/>
      <c r="L1029" s="11"/>
      <c r="M1029" s="11"/>
      <c r="N1029" s="11"/>
    </row>
    <row r="1030" spans="1:14" s="84" customFormat="1" ht="15.5" x14ac:dyDescent="0.35">
      <c r="A1030" s="86"/>
      <c r="B1030" s="68"/>
      <c r="C1030" s="65"/>
      <c r="D1030" s="65"/>
      <c r="E1030" s="11"/>
      <c r="F1030" s="91"/>
      <c r="G1030" s="11"/>
      <c r="H1030" s="11"/>
      <c r="I1030" s="11"/>
      <c r="J1030" s="11"/>
      <c r="K1030" s="11"/>
      <c r="L1030" s="11"/>
      <c r="M1030" s="11"/>
      <c r="N1030" s="11"/>
    </row>
    <row r="1031" spans="1:14" s="84" customFormat="1" ht="15.5" x14ac:dyDescent="0.35">
      <c r="A1031" s="86"/>
      <c r="B1031" s="68"/>
      <c r="C1031" s="65"/>
      <c r="D1031" s="65"/>
      <c r="E1031" s="11"/>
      <c r="F1031" s="91"/>
      <c r="G1031" s="11"/>
      <c r="H1031" s="11"/>
      <c r="I1031" s="11"/>
      <c r="J1031" s="11"/>
      <c r="K1031" s="11"/>
      <c r="L1031" s="11"/>
      <c r="M1031" s="11"/>
      <c r="N1031" s="11"/>
    </row>
    <row r="1032" spans="1:14" s="84" customFormat="1" ht="15.5" x14ac:dyDescent="0.35">
      <c r="A1032" s="86"/>
      <c r="B1032" s="68"/>
      <c r="C1032" s="65"/>
      <c r="D1032" s="65"/>
      <c r="E1032" s="11"/>
      <c r="F1032" s="91"/>
      <c r="G1032" s="11"/>
      <c r="H1032" s="11"/>
      <c r="I1032" s="11"/>
      <c r="J1032" s="11"/>
      <c r="K1032" s="11"/>
      <c r="L1032" s="11"/>
      <c r="M1032" s="11"/>
      <c r="N1032" s="11"/>
    </row>
    <row r="1033" spans="1:14" s="84" customFormat="1" ht="15.5" x14ac:dyDescent="0.35">
      <c r="A1033" s="86"/>
      <c r="B1033" s="68"/>
      <c r="C1033" s="65"/>
      <c r="D1033" s="65"/>
      <c r="E1033" s="11"/>
      <c r="F1033" s="91"/>
      <c r="G1033" s="11"/>
      <c r="H1033" s="11"/>
      <c r="I1033" s="11"/>
      <c r="J1033" s="11"/>
      <c r="K1033" s="11"/>
      <c r="L1033" s="11"/>
      <c r="M1033" s="11"/>
      <c r="N1033" s="11"/>
    </row>
    <row r="1034" spans="1:14" s="84" customFormat="1" ht="15.5" x14ac:dyDescent="0.35">
      <c r="A1034" s="86"/>
      <c r="B1034" s="68"/>
      <c r="C1034" s="65"/>
      <c r="D1034" s="65"/>
      <c r="E1034" s="11"/>
      <c r="F1034" s="91"/>
      <c r="G1034" s="11"/>
      <c r="H1034" s="11"/>
      <c r="I1034" s="11"/>
      <c r="J1034" s="11"/>
      <c r="K1034" s="11"/>
      <c r="L1034" s="11"/>
      <c r="M1034" s="11"/>
      <c r="N1034" s="11"/>
    </row>
    <row r="1035" spans="1:14" s="84" customFormat="1" ht="15.5" x14ac:dyDescent="0.35">
      <c r="A1035" s="86"/>
      <c r="B1035" s="68"/>
      <c r="C1035" s="65"/>
      <c r="D1035" s="65"/>
      <c r="E1035" s="11"/>
      <c r="F1035" s="91"/>
      <c r="G1035" s="11"/>
      <c r="H1035" s="11"/>
      <c r="I1035" s="11"/>
      <c r="J1035" s="11"/>
      <c r="K1035" s="11"/>
      <c r="L1035" s="11"/>
      <c r="M1035" s="11"/>
      <c r="N1035" s="11"/>
    </row>
    <row r="1036" spans="1:14" s="84" customFormat="1" ht="15.5" x14ac:dyDescent="0.35">
      <c r="A1036" s="86"/>
      <c r="B1036" s="68"/>
      <c r="C1036" s="65"/>
      <c r="D1036" s="65"/>
      <c r="E1036" s="11"/>
      <c r="F1036" s="91"/>
      <c r="G1036" s="11"/>
      <c r="H1036" s="11"/>
      <c r="I1036" s="11"/>
      <c r="J1036" s="11"/>
      <c r="K1036" s="11"/>
      <c r="L1036" s="11"/>
      <c r="M1036" s="11"/>
      <c r="N1036" s="11"/>
    </row>
    <row r="1037" spans="1:14" s="84" customFormat="1" ht="15.5" x14ac:dyDescent="0.35">
      <c r="A1037" s="86"/>
      <c r="B1037" s="68"/>
      <c r="C1037" s="65"/>
      <c r="D1037" s="65"/>
      <c r="E1037" s="11"/>
      <c r="F1037" s="91"/>
      <c r="G1037" s="11"/>
      <c r="H1037" s="11"/>
      <c r="I1037" s="11"/>
      <c r="J1037" s="11"/>
      <c r="K1037" s="11"/>
      <c r="L1037" s="11"/>
      <c r="M1037" s="11"/>
      <c r="N1037" s="11"/>
    </row>
    <row r="1038" spans="1:14" s="84" customFormat="1" ht="15.5" x14ac:dyDescent="0.35">
      <c r="A1038" s="86"/>
      <c r="B1038" s="68"/>
      <c r="C1038" s="65"/>
      <c r="D1038" s="65"/>
      <c r="E1038" s="11"/>
      <c r="F1038" s="91"/>
      <c r="G1038" s="11"/>
      <c r="H1038" s="11"/>
      <c r="I1038" s="11"/>
      <c r="J1038" s="11"/>
      <c r="K1038" s="11"/>
      <c r="L1038" s="11"/>
      <c r="M1038" s="11"/>
      <c r="N1038" s="11"/>
    </row>
    <row r="1039" spans="1:14" s="84" customFormat="1" ht="15.5" x14ac:dyDescent="0.35">
      <c r="A1039" s="86"/>
      <c r="B1039" s="68"/>
      <c r="C1039" s="65"/>
      <c r="D1039" s="65"/>
      <c r="E1039" s="11"/>
      <c r="F1039" s="91"/>
      <c r="G1039" s="11"/>
      <c r="H1039" s="11"/>
      <c r="I1039" s="11"/>
      <c r="J1039" s="11"/>
      <c r="K1039" s="11"/>
      <c r="L1039" s="11"/>
      <c r="M1039" s="11"/>
      <c r="N1039" s="11"/>
    </row>
    <row r="1040" spans="1:14" s="84" customFormat="1" ht="15.5" x14ac:dyDescent="0.35">
      <c r="A1040" s="86"/>
      <c r="B1040" s="68"/>
      <c r="C1040" s="65"/>
      <c r="D1040" s="65"/>
      <c r="E1040" s="11"/>
      <c r="F1040" s="91"/>
      <c r="G1040" s="11"/>
      <c r="H1040" s="11"/>
      <c r="I1040" s="11"/>
      <c r="J1040" s="11"/>
      <c r="K1040" s="11"/>
      <c r="L1040" s="11"/>
      <c r="M1040" s="11"/>
      <c r="N1040" s="11"/>
    </row>
    <row r="1041" spans="1:14" s="84" customFormat="1" ht="15.5" x14ac:dyDescent="0.35">
      <c r="A1041" s="86"/>
      <c r="B1041" s="68"/>
      <c r="C1041" s="65"/>
      <c r="D1041" s="65"/>
      <c r="E1041" s="11"/>
      <c r="F1041" s="91"/>
      <c r="G1041" s="11"/>
      <c r="H1041" s="11"/>
      <c r="I1041" s="11"/>
      <c r="J1041" s="11"/>
      <c r="K1041" s="11"/>
      <c r="L1041" s="11"/>
      <c r="M1041" s="11"/>
      <c r="N1041" s="11"/>
    </row>
    <row r="1042" spans="1:14" s="84" customFormat="1" ht="15.5" x14ac:dyDescent="0.35">
      <c r="A1042" s="86"/>
      <c r="B1042" s="68"/>
      <c r="C1042" s="65"/>
      <c r="D1042" s="65"/>
      <c r="E1042" s="11"/>
      <c r="F1042" s="91"/>
      <c r="G1042" s="11"/>
      <c r="H1042" s="11"/>
      <c r="I1042" s="11"/>
      <c r="J1042" s="11"/>
      <c r="K1042" s="11"/>
      <c r="L1042" s="11"/>
      <c r="M1042" s="11"/>
      <c r="N1042" s="11"/>
    </row>
    <row r="1043" spans="1:14" s="84" customFormat="1" ht="15.5" x14ac:dyDescent="0.35">
      <c r="A1043" s="86"/>
      <c r="B1043" s="68"/>
      <c r="C1043" s="65"/>
      <c r="D1043" s="65"/>
      <c r="E1043" s="11"/>
      <c r="F1043" s="91"/>
      <c r="G1043" s="11"/>
      <c r="H1043" s="11"/>
      <c r="I1043" s="11"/>
      <c r="J1043" s="11"/>
      <c r="K1043" s="11"/>
      <c r="L1043" s="11"/>
      <c r="M1043" s="11"/>
      <c r="N1043" s="11"/>
    </row>
    <row r="1044" spans="1:14" s="84" customFormat="1" ht="15.5" x14ac:dyDescent="0.35">
      <c r="A1044" s="86"/>
      <c r="B1044" s="68"/>
      <c r="C1044" s="65"/>
      <c r="D1044" s="65"/>
      <c r="E1044" s="11"/>
      <c r="F1044" s="91"/>
      <c r="G1044" s="11"/>
      <c r="H1044" s="11"/>
      <c r="I1044" s="11"/>
      <c r="J1044" s="11"/>
      <c r="K1044" s="11"/>
      <c r="L1044" s="11"/>
      <c r="M1044" s="11"/>
      <c r="N1044" s="11"/>
    </row>
    <row r="1045" spans="1:14" s="84" customFormat="1" ht="15.5" x14ac:dyDescent="0.35">
      <c r="A1045" s="86"/>
      <c r="B1045" s="68"/>
      <c r="C1045" s="65"/>
      <c r="D1045" s="65"/>
      <c r="E1045" s="11"/>
      <c r="F1045" s="91"/>
      <c r="G1045" s="11"/>
      <c r="H1045" s="11"/>
      <c r="I1045" s="11"/>
      <c r="J1045" s="11"/>
      <c r="K1045" s="11"/>
      <c r="L1045" s="11"/>
      <c r="M1045" s="11"/>
      <c r="N1045" s="11"/>
    </row>
    <row r="1046" spans="1:14" s="84" customFormat="1" ht="15.5" x14ac:dyDescent="0.35">
      <c r="A1046" s="86"/>
      <c r="B1046" s="68"/>
      <c r="C1046" s="65"/>
      <c r="D1046" s="65"/>
      <c r="E1046" s="11"/>
      <c r="F1046" s="91"/>
      <c r="G1046" s="11"/>
      <c r="H1046" s="11"/>
      <c r="I1046" s="11"/>
      <c r="J1046" s="11"/>
      <c r="K1046" s="11"/>
      <c r="L1046" s="11"/>
      <c r="M1046" s="11"/>
      <c r="N1046" s="11"/>
    </row>
    <row r="1047" spans="1:14" s="84" customFormat="1" ht="15.5" x14ac:dyDescent="0.35">
      <c r="A1047" s="86"/>
      <c r="B1047" s="68"/>
      <c r="C1047" s="65"/>
      <c r="D1047" s="65"/>
      <c r="E1047" s="11"/>
      <c r="F1047" s="91"/>
      <c r="G1047" s="11"/>
      <c r="H1047" s="11"/>
      <c r="I1047" s="11"/>
      <c r="J1047" s="11"/>
      <c r="K1047" s="11"/>
      <c r="L1047" s="11"/>
      <c r="M1047" s="11"/>
      <c r="N1047" s="11"/>
    </row>
    <row r="1048" spans="1:14" s="84" customFormat="1" ht="15.5" x14ac:dyDescent="0.35">
      <c r="A1048" s="86"/>
      <c r="B1048" s="68"/>
      <c r="C1048" s="65"/>
      <c r="D1048" s="65"/>
      <c r="E1048" s="11"/>
      <c r="F1048" s="91"/>
      <c r="G1048" s="11"/>
      <c r="H1048" s="11"/>
      <c r="I1048" s="11"/>
      <c r="J1048" s="11"/>
      <c r="K1048" s="11"/>
      <c r="L1048" s="11"/>
      <c r="M1048" s="11"/>
      <c r="N1048" s="11"/>
    </row>
    <row r="1049" spans="1:14" s="84" customFormat="1" ht="15.5" x14ac:dyDescent="0.35">
      <c r="A1049" s="86"/>
      <c r="B1049" s="68"/>
      <c r="C1049" s="65"/>
      <c r="D1049" s="65"/>
      <c r="E1049" s="11"/>
      <c r="F1049" s="91"/>
      <c r="G1049" s="11"/>
      <c r="H1049" s="11"/>
      <c r="I1049" s="11"/>
      <c r="J1049" s="11"/>
      <c r="K1049" s="11"/>
      <c r="L1049" s="11"/>
      <c r="M1049" s="11"/>
      <c r="N1049" s="11"/>
    </row>
    <row r="1050" spans="1:14" s="84" customFormat="1" ht="15.5" x14ac:dyDescent="0.35">
      <c r="A1050" s="86"/>
      <c r="B1050" s="68"/>
      <c r="C1050" s="65"/>
      <c r="D1050" s="65"/>
      <c r="E1050" s="11"/>
      <c r="F1050" s="91"/>
      <c r="G1050" s="11"/>
      <c r="H1050" s="11"/>
      <c r="I1050" s="11"/>
      <c r="J1050" s="11"/>
      <c r="K1050" s="11"/>
      <c r="L1050" s="11"/>
      <c r="M1050" s="11"/>
      <c r="N1050" s="11"/>
    </row>
    <row r="1051" spans="1:14" s="84" customFormat="1" ht="15.5" x14ac:dyDescent="0.35">
      <c r="A1051" s="86"/>
      <c r="B1051" s="68"/>
      <c r="C1051" s="65"/>
      <c r="D1051" s="65"/>
      <c r="E1051" s="11"/>
      <c r="F1051" s="91"/>
      <c r="G1051" s="11"/>
      <c r="H1051" s="11"/>
      <c r="I1051" s="11"/>
      <c r="J1051" s="11"/>
      <c r="K1051" s="11"/>
      <c r="L1051" s="11"/>
      <c r="M1051" s="11"/>
      <c r="N1051" s="11"/>
    </row>
    <row r="1052" spans="1:14" s="84" customFormat="1" ht="15.5" x14ac:dyDescent="0.35">
      <c r="A1052" s="86"/>
      <c r="B1052" s="68"/>
      <c r="C1052" s="65"/>
      <c r="D1052" s="65"/>
      <c r="E1052" s="11"/>
      <c r="F1052" s="91"/>
      <c r="G1052" s="11"/>
      <c r="H1052" s="11"/>
      <c r="I1052" s="11"/>
      <c r="J1052" s="11"/>
      <c r="K1052" s="11"/>
      <c r="L1052" s="11"/>
      <c r="M1052" s="11"/>
      <c r="N1052" s="11"/>
    </row>
    <row r="1053" spans="1:14" s="84" customFormat="1" ht="15.5" x14ac:dyDescent="0.35">
      <c r="A1053" s="86"/>
      <c r="B1053" s="68"/>
      <c r="C1053" s="65"/>
      <c r="D1053" s="65"/>
      <c r="E1053" s="11"/>
      <c r="F1053" s="91"/>
      <c r="G1053" s="11"/>
      <c r="H1053" s="11"/>
      <c r="I1053" s="11"/>
      <c r="J1053" s="11"/>
      <c r="K1053" s="11"/>
      <c r="L1053" s="11"/>
      <c r="M1053" s="11"/>
      <c r="N1053" s="11"/>
    </row>
    <row r="1054" spans="1:14" s="84" customFormat="1" ht="15.5" x14ac:dyDescent="0.35">
      <c r="A1054" s="86"/>
      <c r="B1054" s="68"/>
      <c r="C1054" s="65"/>
      <c r="D1054" s="65"/>
      <c r="E1054" s="11"/>
      <c r="F1054" s="91"/>
      <c r="G1054" s="11"/>
      <c r="H1054" s="11"/>
      <c r="I1054" s="11"/>
      <c r="J1054" s="11"/>
      <c r="K1054" s="11"/>
      <c r="L1054" s="11"/>
      <c r="M1054" s="11"/>
      <c r="N1054" s="11"/>
    </row>
    <row r="1055" spans="1:14" s="84" customFormat="1" ht="15.5" x14ac:dyDescent="0.35">
      <c r="A1055" s="86"/>
      <c r="B1055" s="68"/>
      <c r="C1055" s="65"/>
      <c r="D1055" s="65"/>
      <c r="E1055" s="11"/>
      <c r="F1055" s="91"/>
      <c r="G1055" s="11"/>
      <c r="H1055" s="11"/>
      <c r="I1055" s="11"/>
      <c r="J1055" s="11"/>
      <c r="K1055" s="11"/>
      <c r="L1055" s="11"/>
      <c r="M1055" s="11"/>
      <c r="N1055" s="11"/>
    </row>
    <row r="1056" spans="1:14" s="84" customFormat="1" ht="15.5" x14ac:dyDescent="0.35">
      <c r="A1056" s="86"/>
      <c r="B1056" s="68"/>
      <c r="C1056" s="65"/>
      <c r="D1056" s="65"/>
      <c r="E1056" s="11"/>
      <c r="F1056" s="91"/>
      <c r="G1056" s="11"/>
      <c r="H1056" s="11"/>
      <c r="I1056" s="11"/>
      <c r="J1056" s="11"/>
      <c r="K1056" s="11"/>
      <c r="L1056" s="11"/>
      <c r="M1056" s="11"/>
      <c r="N1056" s="11"/>
    </row>
    <row r="1057" spans="1:14" s="84" customFormat="1" ht="15.5" x14ac:dyDescent="0.35">
      <c r="A1057" s="86"/>
      <c r="B1057" s="68"/>
      <c r="C1057" s="65"/>
      <c r="D1057" s="65"/>
      <c r="E1057" s="11"/>
      <c r="F1057" s="91"/>
      <c r="G1057" s="11"/>
      <c r="H1057" s="11"/>
      <c r="I1057" s="11"/>
      <c r="J1057" s="11"/>
      <c r="K1057" s="11"/>
      <c r="L1057" s="11"/>
      <c r="M1057" s="11"/>
      <c r="N1057" s="11"/>
    </row>
    <row r="1058" spans="1:14" s="84" customFormat="1" ht="15.5" x14ac:dyDescent="0.35">
      <c r="A1058" s="86"/>
      <c r="B1058" s="68"/>
      <c r="C1058" s="65"/>
      <c r="D1058" s="65"/>
      <c r="E1058" s="11"/>
      <c r="F1058" s="91"/>
      <c r="G1058" s="11"/>
      <c r="H1058" s="11"/>
      <c r="I1058" s="11"/>
      <c r="J1058" s="11"/>
      <c r="K1058" s="11"/>
      <c r="L1058" s="11"/>
      <c r="M1058" s="11"/>
      <c r="N1058" s="11"/>
    </row>
    <row r="1059" spans="1:14" s="84" customFormat="1" ht="15.5" x14ac:dyDescent="0.35">
      <c r="A1059" s="86"/>
      <c r="B1059" s="68"/>
      <c r="C1059" s="65"/>
      <c r="D1059" s="65"/>
      <c r="E1059" s="11"/>
      <c r="F1059" s="91"/>
      <c r="G1059" s="11"/>
      <c r="H1059" s="11"/>
      <c r="I1059" s="11"/>
      <c r="J1059" s="11"/>
      <c r="K1059" s="11"/>
      <c r="L1059" s="11"/>
      <c r="M1059" s="11"/>
      <c r="N1059" s="11"/>
    </row>
    <row r="1060" spans="1:14" s="84" customFormat="1" ht="15.5" x14ac:dyDescent="0.35">
      <c r="A1060" s="86"/>
      <c r="B1060" s="68"/>
      <c r="C1060" s="65"/>
      <c r="D1060" s="65"/>
      <c r="E1060" s="11"/>
      <c r="F1060" s="91"/>
      <c r="G1060" s="11"/>
      <c r="H1060" s="11"/>
      <c r="I1060" s="11"/>
      <c r="J1060" s="11"/>
      <c r="K1060" s="11"/>
      <c r="L1060" s="11"/>
      <c r="M1060" s="11"/>
      <c r="N1060" s="11"/>
    </row>
    <row r="1061" spans="1:14" s="84" customFormat="1" ht="15.5" x14ac:dyDescent="0.35">
      <c r="A1061" s="86"/>
      <c r="B1061" s="68"/>
      <c r="C1061" s="65"/>
      <c r="D1061" s="65"/>
      <c r="E1061" s="11"/>
      <c r="F1061" s="91"/>
      <c r="G1061" s="11"/>
      <c r="H1061" s="11"/>
      <c r="I1061" s="11"/>
      <c r="J1061" s="11"/>
      <c r="K1061" s="11"/>
      <c r="L1061" s="11"/>
      <c r="M1061" s="11"/>
      <c r="N1061" s="11"/>
    </row>
    <row r="1062" spans="1:14" s="84" customFormat="1" ht="15.5" x14ac:dyDescent="0.35">
      <c r="A1062" s="86"/>
      <c r="B1062" s="68"/>
      <c r="C1062" s="65"/>
      <c r="D1062" s="65"/>
      <c r="E1062" s="11"/>
      <c r="F1062" s="91"/>
      <c r="G1062" s="11"/>
      <c r="H1062" s="11"/>
      <c r="I1062" s="11"/>
      <c r="J1062" s="11"/>
      <c r="K1062" s="11"/>
      <c r="L1062" s="11"/>
      <c r="M1062" s="11"/>
      <c r="N1062" s="11"/>
    </row>
    <row r="1063" spans="1:14" s="84" customFormat="1" ht="15.5" x14ac:dyDescent="0.35">
      <c r="A1063" s="86"/>
      <c r="B1063" s="68"/>
      <c r="C1063" s="65"/>
      <c r="D1063" s="65"/>
      <c r="E1063" s="11"/>
      <c r="F1063" s="91"/>
      <c r="G1063" s="11"/>
      <c r="H1063" s="11"/>
      <c r="I1063" s="11"/>
      <c r="J1063" s="11"/>
      <c r="K1063" s="11"/>
      <c r="L1063" s="11"/>
      <c r="M1063" s="11"/>
      <c r="N1063" s="11"/>
    </row>
    <row r="1064" spans="1:14" s="84" customFormat="1" ht="15.5" x14ac:dyDescent="0.35">
      <c r="A1064" s="86"/>
      <c r="B1064" s="68"/>
      <c r="C1064" s="65"/>
      <c r="D1064" s="65"/>
      <c r="E1064" s="11"/>
      <c r="F1064" s="91"/>
      <c r="G1064" s="11"/>
      <c r="H1064" s="11"/>
      <c r="I1064" s="11"/>
      <c r="J1064" s="11"/>
      <c r="K1064" s="11"/>
      <c r="L1064" s="11"/>
      <c r="M1064" s="11"/>
      <c r="N1064" s="11"/>
    </row>
    <row r="1065" spans="1:14" s="84" customFormat="1" ht="15.5" x14ac:dyDescent="0.35">
      <c r="A1065" s="86"/>
      <c r="B1065" s="68"/>
      <c r="C1065" s="65"/>
      <c r="D1065" s="65"/>
      <c r="E1065" s="11"/>
      <c r="F1065" s="91"/>
      <c r="G1065" s="11"/>
      <c r="H1065" s="11"/>
      <c r="I1065" s="11"/>
      <c r="J1065" s="11"/>
      <c r="K1065" s="11"/>
      <c r="L1065" s="11"/>
      <c r="M1065" s="11"/>
      <c r="N1065" s="11"/>
    </row>
    <row r="1066" spans="1:14" s="84" customFormat="1" ht="15.5" x14ac:dyDescent="0.35">
      <c r="A1066" s="86"/>
      <c r="B1066" s="68"/>
      <c r="C1066" s="65"/>
      <c r="D1066" s="65"/>
      <c r="E1066" s="11"/>
      <c r="F1066" s="91"/>
      <c r="G1066" s="11"/>
      <c r="H1066" s="11"/>
      <c r="I1066" s="11"/>
      <c r="J1066" s="11"/>
      <c r="K1066" s="11"/>
      <c r="L1066" s="11"/>
      <c r="M1066" s="11"/>
      <c r="N1066" s="11"/>
    </row>
    <row r="1067" spans="1:14" s="84" customFormat="1" ht="15.5" x14ac:dyDescent="0.35">
      <c r="A1067" s="86"/>
      <c r="B1067" s="68"/>
      <c r="C1067" s="65"/>
      <c r="D1067" s="65"/>
      <c r="E1067" s="11"/>
      <c r="F1067" s="91"/>
      <c r="G1067" s="11"/>
      <c r="H1067" s="11"/>
      <c r="I1067" s="11"/>
      <c r="J1067" s="11"/>
      <c r="K1067" s="11"/>
      <c r="L1067" s="11"/>
      <c r="M1067" s="11"/>
      <c r="N1067" s="11"/>
    </row>
    <row r="1068" spans="1:14" s="84" customFormat="1" ht="15.5" x14ac:dyDescent="0.35">
      <c r="A1068" s="86"/>
      <c r="B1068" s="68"/>
      <c r="C1068" s="65"/>
      <c r="D1068" s="65"/>
      <c r="E1068" s="11"/>
      <c r="F1068" s="91"/>
      <c r="G1068" s="11"/>
      <c r="H1068" s="11"/>
      <c r="I1068" s="11"/>
      <c r="J1068" s="11"/>
      <c r="K1068" s="11"/>
      <c r="L1068" s="11"/>
      <c r="M1068" s="11"/>
      <c r="N1068" s="11"/>
    </row>
    <row r="1069" spans="1:14" s="84" customFormat="1" ht="15.5" x14ac:dyDescent="0.35">
      <c r="A1069" s="86"/>
      <c r="B1069" s="68"/>
      <c r="C1069" s="65"/>
      <c r="D1069" s="65"/>
      <c r="E1069" s="11"/>
      <c r="F1069" s="91"/>
      <c r="G1069" s="11"/>
      <c r="H1069" s="11"/>
      <c r="I1069" s="11"/>
      <c r="J1069" s="11"/>
      <c r="K1069" s="11"/>
      <c r="L1069" s="11"/>
      <c r="M1069" s="11"/>
      <c r="N1069" s="11"/>
    </row>
    <row r="1070" spans="1:14" s="84" customFormat="1" ht="15.5" x14ac:dyDescent="0.35">
      <c r="A1070" s="86"/>
      <c r="B1070" s="68"/>
      <c r="C1070" s="65"/>
      <c r="D1070" s="65"/>
      <c r="E1070" s="11"/>
      <c r="F1070" s="91"/>
      <c r="G1070" s="11"/>
      <c r="H1070" s="11"/>
      <c r="I1070" s="11"/>
      <c r="J1070" s="11"/>
      <c r="K1070" s="11"/>
      <c r="L1070" s="11"/>
      <c r="M1070" s="11"/>
      <c r="N1070" s="11"/>
    </row>
    <row r="1071" spans="1:14" s="84" customFormat="1" ht="15.5" x14ac:dyDescent="0.35">
      <c r="A1071" s="86"/>
      <c r="B1071" s="68"/>
      <c r="C1071" s="65"/>
      <c r="D1071" s="65"/>
      <c r="E1071" s="11"/>
      <c r="F1071" s="91"/>
      <c r="G1071" s="11"/>
      <c r="H1071" s="11"/>
      <c r="I1071" s="11"/>
      <c r="J1071" s="11"/>
      <c r="K1071" s="11"/>
      <c r="L1071" s="11"/>
      <c r="M1071" s="11"/>
      <c r="N1071" s="11"/>
    </row>
    <row r="1072" spans="1:14" s="84" customFormat="1" ht="15.5" x14ac:dyDescent="0.35">
      <c r="A1072" s="86"/>
      <c r="B1072" s="68"/>
      <c r="C1072" s="65"/>
      <c r="D1072" s="65"/>
      <c r="E1072" s="11"/>
      <c r="F1072" s="91"/>
      <c r="G1072" s="11"/>
      <c r="H1072" s="11"/>
      <c r="I1072" s="11"/>
      <c r="J1072" s="11"/>
      <c r="K1072" s="11"/>
      <c r="L1072" s="11"/>
      <c r="M1072" s="11"/>
      <c r="N1072" s="11"/>
    </row>
    <row r="1073" spans="1:14" s="84" customFormat="1" ht="15.5" x14ac:dyDescent="0.35">
      <c r="A1073" s="86"/>
      <c r="B1073" s="68"/>
      <c r="C1073" s="65"/>
      <c r="D1073" s="65"/>
      <c r="E1073" s="11"/>
      <c r="F1073" s="91"/>
      <c r="G1073" s="11"/>
      <c r="H1073" s="11"/>
      <c r="I1073" s="11"/>
      <c r="J1073" s="11"/>
      <c r="K1073" s="11"/>
      <c r="L1073" s="11"/>
      <c r="M1073" s="11"/>
      <c r="N1073" s="11"/>
    </row>
    <row r="1074" spans="1:14" s="84" customFormat="1" ht="15.5" x14ac:dyDescent="0.35">
      <c r="A1074" s="86"/>
      <c r="B1074" s="68"/>
      <c r="C1074" s="65"/>
      <c r="D1074" s="65"/>
      <c r="E1074" s="11"/>
      <c r="F1074" s="91"/>
      <c r="G1074" s="11"/>
      <c r="H1074" s="11"/>
      <c r="I1074" s="11"/>
      <c r="J1074" s="11"/>
      <c r="K1074" s="11"/>
      <c r="L1074" s="11"/>
      <c r="M1074" s="11"/>
      <c r="N1074" s="11"/>
    </row>
    <row r="1075" spans="1:14" s="84" customFormat="1" ht="15.5" x14ac:dyDescent="0.35">
      <c r="A1075" s="86"/>
      <c r="B1075" s="68"/>
      <c r="C1075" s="65"/>
      <c r="D1075" s="65"/>
      <c r="E1075" s="11"/>
      <c r="F1075" s="91"/>
      <c r="G1075" s="11"/>
      <c r="H1075" s="11"/>
      <c r="I1075" s="11"/>
      <c r="J1075" s="11"/>
      <c r="K1075" s="11"/>
      <c r="L1075" s="11"/>
      <c r="M1075" s="11"/>
      <c r="N1075" s="11"/>
    </row>
    <row r="1076" spans="1:14" s="84" customFormat="1" ht="15.5" x14ac:dyDescent="0.35">
      <c r="A1076" s="86"/>
      <c r="B1076" s="68"/>
      <c r="C1076" s="65"/>
      <c r="D1076" s="65"/>
      <c r="E1076" s="11"/>
      <c r="F1076" s="91"/>
      <c r="G1076" s="11"/>
      <c r="H1076" s="11"/>
      <c r="I1076" s="11"/>
      <c r="J1076" s="11"/>
      <c r="K1076" s="11"/>
      <c r="L1076" s="11"/>
      <c r="M1076" s="11"/>
      <c r="N1076" s="11"/>
    </row>
    <row r="1077" spans="1:14" s="84" customFormat="1" ht="15.5" x14ac:dyDescent="0.35">
      <c r="A1077" s="86"/>
      <c r="B1077" s="68"/>
      <c r="C1077" s="65"/>
      <c r="D1077" s="65"/>
      <c r="E1077" s="11"/>
      <c r="F1077" s="91"/>
      <c r="G1077" s="11"/>
      <c r="H1077" s="11"/>
      <c r="I1077" s="11"/>
      <c r="J1077" s="11"/>
      <c r="K1077" s="11"/>
      <c r="L1077" s="11"/>
      <c r="M1077" s="11"/>
      <c r="N1077" s="11"/>
    </row>
    <row r="1078" spans="1:14" s="84" customFormat="1" ht="15.5" x14ac:dyDescent="0.35">
      <c r="A1078" s="86"/>
      <c r="B1078" s="68"/>
      <c r="C1078" s="65"/>
      <c r="D1078" s="65"/>
      <c r="E1078" s="11"/>
      <c r="F1078" s="91"/>
      <c r="G1078" s="11"/>
      <c r="H1078" s="11"/>
      <c r="I1078" s="11"/>
      <c r="J1078" s="11"/>
      <c r="K1078" s="11"/>
      <c r="L1078" s="11"/>
      <c r="M1078" s="11"/>
      <c r="N1078" s="11"/>
    </row>
    <row r="1079" spans="1:14" s="84" customFormat="1" ht="15.5" x14ac:dyDescent="0.35">
      <c r="A1079" s="86"/>
      <c r="B1079" s="68"/>
      <c r="C1079" s="65"/>
      <c r="D1079" s="65"/>
      <c r="E1079" s="11"/>
      <c r="F1079" s="91"/>
      <c r="G1079" s="11"/>
      <c r="H1079" s="11"/>
      <c r="I1079" s="11"/>
      <c r="J1079" s="11"/>
      <c r="K1079" s="11"/>
      <c r="L1079" s="11"/>
      <c r="M1079" s="11"/>
      <c r="N1079" s="11"/>
    </row>
    <row r="1080" spans="1:14" s="84" customFormat="1" ht="15.5" x14ac:dyDescent="0.35">
      <c r="A1080" s="86"/>
      <c r="B1080" s="68"/>
      <c r="C1080" s="65"/>
      <c r="D1080" s="65"/>
      <c r="E1080" s="11"/>
      <c r="F1080" s="91"/>
      <c r="G1080" s="11"/>
      <c r="H1080" s="11"/>
      <c r="I1080" s="11"/>
      <c r="J1080" s="11"/>
      <c r="K1080" s="11"/>
      <c r="L1080" s="11"/>
      <c r="M1080" s="11"/>
      <c r="N1080" s="11"/>
    </row>
    <row r="1081" spans="1:14" s="84" customFormat="1" ht="15.5" x14ac:dyDescent="0.35">
      <c r="A1081" s="86"/>
      <c r="B1081" s="68"/>
      <c r="C1081" s="65"/>
      <c r="D1081" s="65"/>
      <c r="E1081" s="11"/>
      <c r="F1081" s="91"/>
      <c r="G1081" s="11"/>
      <c r="H1081" s="11"/>
      <c r="I1081" s="11"/>
      <c r="J1081" s="11"/>
      <c r="K1081" s="11"/>
      <c r="L1081" s="11"/>
      <c r="M1081" s="11"/>
      <c r="N1081" s="11"/>
    </row>
    <row r="1082" spans="1:14" s="84" customFormat="1" ht="15.5" x14ac:dyDescent="0.35">
      <c r="A1082" s="86"/>
      <c r="B1082" s="68"/>
      <c r="C1082" s="65"/>
      <c r="D1082" s="65"/>
      <c r="E1082" s="11"/>
      <c r="F1082" s="91"/>
      <c r="G1082" s="11"/>
      <c r="H1082" s="11"/>
      <c r="I1082" s="11"/>
      <c r="J1082" s="11"/>
      <c r="K1082" s="11"/>
      <c r="L1082" s="11"/>
      <c r="M1082" s="11"/>
      <c r="N1082" s="11"/>
    </row>
    <row r="1083" spans="1:14" s="84" customFormat="1" ht="15.5" x14ac:dyDescent="0.35">
      <c r="A1083" s="86"/>
      <c r="B1083" s="68"/>
      <c r="C1083" s="65"/>
      <c r="D1083" s="65"/>
      <c r="E1083" s="11"/>
      <c r="F1083" s="91"/>
      <c r="G1083" s="11"/>
      <c r="H1083" s="11"/>
      <c r="I1083" s="11"/>
      <c r="J1083" s="11"/>
      <c r="K1083" s="11"/>
      <c r="L1083" s="11"/>
      <c r="M1083" s="11"/>
      <c r="N1083" s="11"/>
    </row>
    <row r="1084" spans="1:14" s="84" customFormat="1" ht="15.5" x14ac:dyDescent="0.35">
      <c r="A1084" s="86"/>
      <c r="B1084" s="68"/>
      <c r="C1084" s="65"/>
      <c r="D1084" s="65"/>
      <c r="E1084" s="11"/>
      <c r="F1084" s="91"/>
      <c r="G1084" s="11"/>
      <c r="H1084" s="11"/>
      <c r="I1084" s="11"/>
      <c r="J1084" s="11"/>
      <c r="K1084" s="11"/>
      <c r="L1084" s="11"/>
      <c r="M1084" s="11"/>
      <c r="N1084" s="11"/>
    </row>
    <row r="1085" spans="1:14" s="84" customFormat="1" ht="15.5" x14ac:dyDescent="0.35">
      <c r="A1085" s="86"/>
      <c r="B1085" s="68"/>
      <c r="C1085" s="65"/>
      <c r="D1085" s="65"/>
      <c r="E1085" s="11"/>
      <c r="F1085" s="91"/>
      <c r="G1085" s="11"/>
      <c r="H1085" s="11"/>
      <c r="I1085" s="11"/>
      <c r="J1085" s="11"/>
      <c r="K1085" s="11"/>
      <c r="L1085" s="11"/>
      <c r="M1085" s="11"/>
      <c r="N1085" s="11"/>
    </row>
    <row r="1086" spans="1:14" s="84" customFormat="1" ht="15.5" x14ac:dyDescent="0.35">
      <c r="A1086" s="86"/>
      <c r="B1086" s="68"/>
      <c r="C1086" s="65"/>
      <c r="D1086" s="65"/>
      <c r="E1086" s="11"/>
      <c r="F1086" s="91"/>
      <c r="G1086" s="11"/>
      <c r="H1086" s="11"/>
      <c r="I1086" s="11"/>
      <c r="J1086" s="11"/>
      <c r="K1086" s="11"/>
      <c r="L1086" s="11"/>
      <c r="M1086" s="11"/>
      <c r="N1086" s="11"/>
    </row>
    <row r="1087" spans="1:14" s="84" customFormat="1" ht="15.5" x14ac:dyDescent="0.35">
      <c r="A1087" s="86"/>
      <c r="B1087" s="68"/>
      <c r="C1087" s="65"/>
      <c r="D1087" s="65"/>
      <c r="E1087" s="11"/>
      <c r="F1087" s="91"/>
      <c r="G1087" s="11"/>
      <c r="H1087" s="11"/>
      <c r="I1087" s="11"/>
      <c r="J1087" s="11"/>
      <c r="K1087" s="11"/>
      <c r="L1087" s="11"/>
      <c r="M1087" s="11"/>
      <c r="N1087" s="11"/>
    </row>
    <row r="1088" spans="1:14" s="84" customFormat="1" ht="15.5" x14ac:dyDescent="0.35">
      <c r="A1088" s="86"/>
      <c r="B1088" s="68"/>
      <c r="C1088" s="65"/>
      <c r="D1088" s="65"/>
      <c r="E1088" s="11"/>
      <c r="F1088" s="91"/>
      <c r="G1088" s="11"/>
      <c r="H1088" s="11"/>
      <c r="I1088" s="11"/>
      <c r="J1088" s="11"/>
      <c r="K1088" s="11"/>
      <c r="L1088" s="11"/>
      <c r="M1088" s="11"/>
      <c r="N1088" s="11"/>
    </row>
    <row r="1089" spans="1:14" s="84" customFormat="1" ht="15.5" x14ac:dyDescent="0.35">
      <c r="A1089" s="86"/>
      <c r="B1089" s="68"/>
      <c r="C1089" s="65"/>
      <c r="D1089" s="65"/>
      <c r="E1089" s="11"/>
      <c r="F1089" s="91"/>
      <c r="G1089" s="11"/>
      <c r="H1089" s="11"/>
      <c r="I1089" s="11"/>
      <c r="J1089" s="11"/>
      <c r="K1089" s="11"/>
      <c r="L1089" s="11"/>
      <c r="M1089" s="11"/>
      <c r="N1089" s="11"/>
    </row>
    <row r="1090" spans="1:14" s="84" customFormat="1" ht="15.5" x14ac:dyDescent="0.35">
      <c r="A1090" s="86"/>
      <c r="B1090" s="68"/>
      <c r="C1090" s="65"/>
      <c r="D1090" s="65"/>
      <c r="E1090" s="11"/>
      <c r="F1090" s="91"/>
      <c r="G1090" s="11"/>
      <c r="H1090" s="11"/>
      <c r="I1090" s="11"/>
      <c r="J1090" s="11"/>
      <c r="K1090" s="11"/>
      <c r="L1090" s="11"/>
      <c r="M1090" s="11"/>
      <c r="N1090" s="11"/>
    </row>
    <row r="1091" spans="1:14" s="84" customFormat="1" ht="15.5" x14ac:dyDescent="0.35">
      <c r="A1091" s="86"/>
      <c r="B1091" s="68"/>
      <c r="C1091" s="65"/>
      <c r="D1091" s="65"/>
      <c r="E1091" s="11"/>
      <c r="F1091" s="91"/>
      <c r="G1091" s="11"/>
      <c r="H1091" s="11"/>
      <c r="I1091" s="11"/>
      <c r="J1091" s="11"/>
      <c r="K1091" s="11"/>
      <c r="L1091" s="11"/>
      <c r="M1091" s="11"/>
      <c r="N1091" s="11"/>
    </row>
    <row r="1092" spans="1:14" s="84" customFormat="1" ht="15.5" x14ac:dyDescent="0.35">
      <c r="A1092" s="86"/>
      <c r="B1092" s="68"/>
      <c r="C1092" s="65"/>
      <c r="D1092" s="65"/>
      <c r="E1092" s="11"/>
      <c r="F1092" s="91"/>
      <c r="G1092" s="11"/>
      <c r="H1092" s="11"/>
      <c r="I1092" s="11"/>
      <c r="J1092" s="11"/>
      <c r="K1092" s="11"/>
      <c r="L1092" s="11"/>
      <c r="M1092" s="11"/>
      <c r="N1092" s="11"/>
    </row>
    <row r="1093" spans="1:14" s="84" customFormat="1" ht="15.5" x14ac:dyDescent="0.35">
      <c r="A1093" s="86"/>
      <c r="B1093" s="68"/>
      <c r="C1093" s="65"/>
      <c r="D1093" s="65"/>
      <c r="E1093" s="11"/>
      <c r="F1093" s="91"/>
      <c r="G1093" s="11"/>
      <c r="H1093" s="11"/>
      <c r="I1093" s="11"/>
      <c r="J1093" s="11"/>
      <c r="K1093" s="11"/>
      <c r="L1093" s="11"/>
      <c r="M1093" s="11"/>
      <c r="N1093" s="11"/>
    </row>
    <row r="1094" spans="1:14" s="84" customFormat="1" ht="15.5" x14ac:dyDescent="0.35">
      <c r="A1094" s="86"/>
      <c r="B1094" s="68"/>
      <c r="C1094" s="65"/>
      <c r="D1094" s="65"/>
      <c r="E1094" s="11"/>
      <c r="F1094" s="91"/>
      <c r="G1094" s="11"/>
      <c r="H1094" s="11"/>
      <c r="I1094" s="11"/>
      <c r="J1094" s="11"/>
      <c r="K1094" s="11"/>
      <c r="L1094" s="11"/>
      <c r="M1094" s="11"/>
      <c r="N1094" s="11"/>
    </row>
    <row r="1095" spans="1:14" s="84" customFormat="1" ht="15.5" x14ac:dyDescent="0.35">
      <c r="A1095" s="86"/>
      <c r="B1095" s="68"/>
      <c r="C1095" s="65"/>
      <c r="D1095" s="65"/>
      <c r="E1095" s="11"/>
      <c r="F1095" s="91"/>
      <c r="G1095" s="11"/>
      <c r="H1095" s="11"/>
      <c r="I1095" s="11"/>
      <c r="J1095" s="11"/>
      <c r="K1095" s="11"/>
      <c r="L1095" s="11"/>
      <c r="M1095" s="11"/>
      <c r="N1095" s="11"/>
    </row>
    <row r="1096" spans="1:14" s="84" customFormat="1" ht="15.5" x14ac:dyDescent="0.35">
      <c r="A1096" s="86"/>
      <c r="B1096" s="68"/>
      <c r="C1096" s="65"/>
      <c r="D1096" s="65"/>
      <c r="E1096" s="11"/>
      <c r="F1096" s="91"/>
      <c r="G1096" s="11"/>
      <c r="H1096" s="11"/>
      <c r="I1096" s="11"/>
      <c r="J1096" s="11"/>
      <c r="K1096" s="11"/>
      <c r="L1096" s="11"/>
      <c r="M1096" s="11"/>
      <c r="N1096" s="11"/>
    </row>
    <row r="1097" spans="1:14" s="84" customFormat="1" ht="15.5" x14ac:dyDescent="0.35">
      <c r="A1097" s="86"/>
      <c r="B1097" s="68"/>
      <c r="C1097" s="65"/>
      <c r="D1097" s="65"/>
      <c r="E1097" s="11"/>
      <c r="F1097" s="91"/>
      <c r="G1097" s="11"/>
      <c r="H1097" s="11"/>
      <c r="I1097" s="11"/>
      <c r="J1097" s="11"/>
      <c r="K1097" s="11"/>
      <c r="L1097" s="11"/>
      <c r="M1097" s="11"/>
      <c r="N1097" s="11"/>
    </row>
    <row r="1098" spans="1:14" s="84" customFormat="1" ht="15.5" x14ac:dyDescent="0.35">
      <c r="A1098" s="86"/>
      <c r="B1098" s="68"/>
      <c r="C1098" s="65"/>
      <c r="D1098" s="65"/>
      <c r="E1098" s="11"/>
      <c r="F1098" s="91"/>
      <c r="G1098" s="11"/>
      <c r="H1098" s="11"/>
      <c r="I1098" s="11"/>
      <c r="J1098" s="11"/>
      <c r="K1098" s="11"/>
      <c r="L1098" s="11"/>
      <c r="M1098" s="11"/>
      <c r="N1098" s="11"/>
    </row>
    <row r="1099" spans="1:14" s="84" customFormat="1" ht="15.5" x14ac:dyDescent="0.35">
      <c r="A1099" s="86"/>
      <c r="B1099" s="68"/>
      <c r="C1099" s="65"/>
      <c r="D1099" s="65"/>
      <c r="E1099" s="11"/>
      <c r="F1099" s="91"/>
      <c r="G1099" s="11"/>
      <c r="H1099" s="11"/>
      <c r="I1099" s="11"/>
      <c r="J1099" s="11"/>
      <c r="K1099" s="11"/>
      <c r="L1099" s="11"/>
      <c r="M1099" s="11"/>
      <c r="N1099" s="11"/>
    </row>
    <row r="1100" spans="1:14" s="84" customFormat="1" ht="15.5" x14ac:dyDescent="0.35">
      <c r="A1100" s="86"/>
      <c r="B1100" s="68"/>
      <c r="C1100" s="65"/>
      <c r="D1100" s="65"/>
      <c r="E1100" s="11"/>
      <c r="F1100" s="91"/>
      <c r="G1100" s="11"/>
      <c r="H1100" s="11"/>
      <c r="I1100" s="11"/>
      <c r="J1100" s="11"/>
      <c r="K1100" s="11"/>
      <c r="L1100" s="11"/>
      <c r="M1100" s="11"/>
      <c r="N1100" s="11"/>
    </row>
    <row r="1101" spans="1:14" s="84" customFormat="1" ht="15.5" x14ac:dyDescent="0.35">
      <c r="A1101" s="86"/>
      <c r="B1101" s="68"/>
      <c r="C1101" s="65"/>
      <c r="D1101" s="65"/>
      <c r="E1101" s="11"/>
      <c r="F1101" s="91"/>
      <c r="G1101" s="11"/>
      <c r="H1101" s="11"/>
      <c r="I1101" s="11"/>
      <c r="J1101" s="11"/>
      <c r="K1101" s="11"/>
      <c r="L1101" s="11"/>
      <c r="M1101" s="11"/>
      <c r="N1101" s="11"/>
    </row>
    <row r="1102" spans="1:14" s="84" customFormat="1" ht="15.5" x14ac:dyDescent="0.35">
      <c r="A1102" s="86"/>
      <c r="B1102" s="68"/>
      <c r="C1102" s="65"/>
      <c r="D1102" s="65"/>
      <c r="E1102" s="11"/>
      <c r="F1102" s="91"/>
      <c r="G1102" s="11"/>
      <c r="H1102" s="11"/>
      <c r="I1102" s="11"/>
      <c r="J1102" s="11"/>
      <c r="K1102" s="11"/>
      <c r="L1102" s="11"/>
      <c r="M1102" s="11"/>
      <c r="N1102" s="11"/>
    </row>
    <row r="1103" spans="1:14" s="84" customFormat="1" ht="15.5" x14ac:dyDescent="0.35">
      <c r="A1103" s="86"/>
      <c r="B1103" s="68"/>
      <c r="C1103" s="65"/>
      <c r="D1103" s="65"/>
      <c r="E1103" s="11"/>
      <c r="F1103" s="91"/>
      <c r="G1103" s="11"/>
      <c r="H1103" s="11"/>
      <c r="I1103" s="11"/>
      <c r="J1103" s="11"/>
      <c r="K1103" s="11"/>
      <c r="L1103" s="11"/>
      <c r="M1103" s="11"/>
      <c r="N1103" s="11"/>
    </row>
    <row r="1104" spans="1:14" s="84" customFormat="1" ht="15.5" x14ac:dyDescent="0.35">
      <c r="A1104" s="86"/>
      <c r="B1104" s="68"/>
      <c r="C1104" s="65"/>
      <c r="D1104" s="65"/>
      <c r="E1104" s="11"/>
      <c r="F1104" s="91"/>
      <c r="G1104" s="11"/>
      <c r="H1104" s="11"/>
      <c r="I1104" s="11"/>
      <c r="J1104" s="11"/>
      <c r="K1104" s="11"/>
      <c r="L1104" s="11"/>
      <c r="M1104" s="11"/>
      <c r="N1104" s="11"/>
    </row>
    <row r="1105" spans="1:14" s="84" customFormat="1" ht="15.5" x14ac:dyDescent="0.35">
      <c r="A1105" s="86"/>
      <c r="B1105" s="68"/>
      <c r="C1105" s="65"/>
      <c r="D1105" s="65"/>
      <c r="E1105" s="11"/>
      <c r="F1105" s="91"/>
      <c r="G1105" s="11"/>
      <c r="H1105" s="11"/>
      <c r="I1105" s="11"/>
      <c r="J1105" s="11"/>
      <c r="K1105" s="11"/>
      <c r="L1105" s="11"/>
      <c r="M1105" s="11"/>
      <c r="N1105" s="11"/>
    </row>
    <row r="1106" spans="1:14" s="84" customFormat="1" ht="15.5" x14ac:dyDescent="0.35">
      <c r="A1106" s="86"/>
      <c r="B1106" s="68"/>
      <c r="C1106" s="65"/>
      <c r="D1106" s="65"/>
      <c r="E1106" s="11"/>
      <c r="F1106" s="91"/>
      <c r="G1106" s="11"/>
      <c r="H1106" s="11"/>
      <c r="I1106" s="11"/>
      <c r="J1106" s="11"/>
      <c r="K1106" s="11"/>
      <c r="L1106" s="11"/>
      <c r="M1106" s="11"/>
      <c r="N1106" s="11"/>
    </row>
    <row r="1107" spans="1:14" s="84" customFormat="1" ht="15.5" x14ac:dyDescent="0.35">
      <c r="A1107" s="86"/>
      <c r="B1107" s="68"/>
      <c r="C1107" s="65"/>
      <c r="D1107" s="65"/>
      <c r="E1107" s="11"/>
      <c r="F1107" s="91"/>
      <c r="G1107" s="11"/>
      <c r="H1107" s="11"/>
      <c r="I1107" s="11"/>
      <c r="J1107" s="11"/>
      <c r="K1107" s="11"/>
      <c r="L1107" s="11"/>
      <c r="M1107" s="11"/>
      <c r="N1107" s="11"/>
    </row>
    <row r="1108" spans="1:14" s="84" customFormat="1" ht="15.5" x14ac:dyDescent="0.35">
      <c r="A1108" s="86"/>
      <c r="B1108" s="68"/>
      <c r="C1108" s="65"/>
      <c r="D1108" s="65"/>
      <c r="E1108" s="11"/>
      <c r="F1108" s="91"/>
      <c r="G1108" s="11"/>
      <c r="H1108" s="11"/>
      <c r="I1108" s="11"/>
      <c r="J1108" s="11"/>
      <c r="K1108" s="11"/>
      <c r="L1108" s="11"/>
      <c r="M1108" s="11"/>
      <c r="N1108" s="11"/>
    </row>
    <row r="1109" spans="1:14" s="84" customFormat="1" ht="15.5" x14ac:dyDescent="0.35">
      <c r="A1109" s="86"/>
      <c r="B1109" s="68"/>
      <c r="C1109" s="65"/>
      <c r="D1109" s="65"/>
      <c r="E1109" s="11"/>
      <c r="F1109" s="91"/>
      <c r="G1109" s="11"/>
      <c r="H1109" s="11"/>
      <c r="I1109" s="11"/>
      <c r="J1109" s="11"/>
      <c r="K1109" s="11"/>
      <c r="L1109" s="11"/>
      <c r="M1109" s="11"/>
      <c r="N1109" s="11"/>
    </row>
    <row r="1110" spans="1:14" s="84" customFormat="1" ht="15.5" x14ac:dyDescent="0.35">
      <c r="A1110" s="86"/>
      <c r="B1110" s="68"/>
      <c r="C1110" s="65"/>
      <c r="D1110" s="65"/>
      <c r="E1110" s="11"/>
      <c r="F1110" s="91"/>
      <c r="G1110" s="11"/>
      <c r="H1110" s="11"/>
      <c r="I1110" s="11"/>
      <c r="J1110" s="11"/>
      <c r="K1110" s="11"/>
      <c r="L1110" s="11"/>
      <c r="M1110" s="11"/>
      <c r="N1110" s="11"/>
    </row>
    <row r="1111" spans="1:14" s="84" customFormat="1" ht="15.5" x14ac:dyDescent="0.35">
      <c r="A1111" s="86"/>
      <c r="B1111" s="68"/>
      <c r="C1111" s="65"/>
      <c r="D1111" s="65"/>
      <c r="E1111" s="11"/>
      <c r="F1111" s="91"/>
      <c r="G1111" s="11"/>
      <c r="H1111" s="11"/>
      <c r="I1111" s="11"/>
      <c r="J1111" s="11"/>
      <c r="K1111" s="11"/>
      <c r="L1111" s="11"/>
      <c r="M1111" s="11"/>
      <c r="N1111" s="11"/>
    </row>
    <row r="1112" spans="1:14" s="84" customFormat="1" ht="15.5" x14ac:dyDescent="0.35">
      <c r="A1112" s="86"/>
      <c r="B1112" s="68"/>
      <c r="C1112" s="65"/>
      <c r="D1112" s="65"/>
      <c r="E1112" s="11"/>
      <c r="F1112" s="91"/>
      <c r="G1112" s="11"/>
      <c r="H1112" s="11"/>
      <c r="I1112" s="11"/>
      <c r="J1112" s="11"/>
      <c r="K1112" s="11"/>
      <c r="L1112" s="11"/>
      <c r="M1112" s="11"/>
      <c r="N1112" s="11"/>
    </row>
    <row r="1113" spans="1:14" s="84" customFormat="1" ht="15.5" x14ac:dyDescent="0.35">
      <c r="A1113" s="86"/>
      <c r="B1113" s="68"/>
      <c r="C1113" s="65"/>
      <c r="D1113" s="65"/>
      <c r="E1113" s="11"/>
      <c r="F1113" s="91"/>
      <c r="G1113" s="11"/>
      <c r="H1113" s="11"/>
      <c r="I1113" s="11"/>
      <c r="J1113" s="11"/>
      <c r="K1113" s="11"/>
      <c r="L1113" s="11"/>
      <c r="M1113" s="11"/>
      <c r="N1113" s="11"/>
    </row>
    <row r="1114" spans="1:14" s="84" customFormat="1" ht="15.5" x14ac:dyDescent="0.35">
      <c r="A1114" s="86"/>
      <c r="B1114" s="68"/>
      <c r="C1114" s="65"/>
      <c r="D1114" s="65"/>
      <c r="E1114" s="11"/>
      <c r="F1114" s="91"/>
      <c r="G1114" s="11"/>
      <c r="H1114" s="11"/>
      <c r="I1114" s="11"/>
      <c r="J1114" s="11"/>
      <c r="K1114" s="11"/>
      <c r="L1114" s="11"/>
      <c r="M1114" s="11"/>
      <c r="N1114" s="11"/>
    </row>
    <row r="1115" spans="1:14" s="84" customFormat="1" ht="15.5" x14ac:dyDescent="0.35">
      <c r="A1115" s="86"/>
      <c r="B1115" s="68"/>
      <c r="C1115" s="65"/>
      <c r="D1115" s="65"/>
      <c r="E1115" s="11"/>
      <c r="F1115" s="91"/>
      <c r="G1115" s="11"/>
      <c r="H1115" s="11"/>
      <c r="I1115" s="11"/>
      <c r="J1115" s="11"/>
      <c r="K1115" s="11"/>
      <c r="L1115" s="11"/>
      <c r="M1115" s="11"/>
      <c r="N1115" s="11"/>
    </row>
    <row r="1116" spans="1:14" s="84" customFormat="1" ht="15.5" x14ac:dyDescent="0.35">
      <c r="A1116" s="86"/>
      <c r="B1116" s="68"/>
      <c r="C1116" s="65"/>
      <c r="D1116" s="65"/>
      <c r="E1116" s="11"/>
      <c r="F1116" s="91"/>
      <c r="G1116" s="11"/>
      <c r="H1116" s="11"/>
      <c r="I1116" s="11"/>
      <c r="J1116" s="11"/>
      <c r="K1116" s="11"/>
      <c r="L1116" s="11"/>
      <c r="M1116" s="11"/>
      <c r="N1116" s="11"/>
    </row>
    <row r="1117" spans="1:14" s="84" customFormat="1" ht="15.5" x14ac:dyDescent="0.35">
      <c r="A1117" s="86"/>
      <c r="B1117" s="68"/>
      <c r="C1117" s="65"/>
      <c r="D1117" s="65"/>
      <c r="E1117" s="11"/>
      <c r="F1117" s="91"/>
      <c r="G1117" s="11"/>
      <c r="H1117" s="11"/>
      <c r="I1117" s="11"/>
      <c r="J1117" s="11"/>
      <c r="K1117" s="11"/>
      <c r="L1117" s="11"/>
      <c r="M1117" s="11"/>
      <c r="N1117" s="11"/>
    </row>
    <row r="1118" spans="1:14" s="84" customFormat="1" ht="15.5" x14ac:dyDescent="0.35">
      <c r="A1118" s="86"/>
      <c r="B1118" s="68"/>
      <c r="C1118" s="65"/>
      <c r="D1118" s="65"/>
      <c r="E1118" s="11"/>
      <c r="F1118" s="91"/>
      <c r="G1118" s="11"/>
      <c r="H1118" s="11"/>
      <c r="I1118" s="11"/>
      <c r="J1118" s="11"/>
      <c r="K1118" s="11"/>
      <c r="L1118" s="11"/>
      <c r="M1118" s="11"/>
      <c r="N1118" s="11"/>
    </row>
    <row r="1119" spans="1:14" s="84" customFormat="1" ht="15.5" x14ac:dyDescent="0.35">
      <c r="A1119" s="86"/>
      <c r="B1119" s="68"/>
      <c r="C1119" s="65"/>
      <c r="D1119" s="65"/>
      <c r="E1119" s="11"/>
      <c r="F1119" s="91"/>
      <c r="G1119" s="11"/>
      <c r="H1119" s="11"/>
      <c r="I1119" s="11"/>
      <c r="J1119" s="11"/>
      <c r="K1119" s="11"/>
      <c r="L1119" s="11"/>
      <c r="M1119" s="11"/>
      <c r="N1119" s="11"/>
    </row>
    <row r="1120" spans="1:14" s="84" customFormat="1" ht="15.5" x14ac:dyDescent="0.35">
      <c r="A1120" s="86"/>
      <c r="B1120" s="68"/>
      <c r="C1120" s="65"/>
      <c r="D1120" s="65"/>
      <c r="E1120" s="11"/>
      <c r="F1120" s="91"/>
      <c r="G1120" s="11"/>
      <c r="H1120" s="11"/>
      <c r="I1120" s="11"/>
      <c r="J1120" s="11"/>
      <c r="K1120" s="11"/>
      <c r="L1120" s="11"/>
      <c r="M1120" s="11"/>
      <c r="N1120" s="11"/>
    </row>
    <row r="1121" spans="1:14" s="84" customFormat="1" ht="15.5" x14ac:dyDescent="0.35">
      <c r="A1121" s="86"/>
      <c r="B1121" s="68"/>
      <c r="C1121" s="65"/>
      <c r="D1121" s="65"/>
      <c r="E1121" s="11"/>
      <c r="F1121" s="91"/>
      <c r="G1121" s="11"/>
      <c r="H1121" s="11"/>
      <c r="I1121" s="11"/>
      <c r="J1121" s="11"/>
      <c r="K1121" s="11"/>
      <c r="L1121" s="11"/>
      <c r="M1121" s="11"/>
      <c r="N1121" s="11"/>
    </row>
    <row r="1122" spans="1:14" s="84" customFormat="1" ht="15.5" x14ac:dyDescent="0.35">
      <c r="A1122" s="86"/>
      <c r="B1122" s="68"/>
      <c r="C1122" s="65"/>
      <c r="D1122" s="65"/>
      <c r="E1122" s="11"/>
      <c r="F1122" s="91"/>
      <c r="G1122" s="11"/>
      <c r="H1122" s="11"/>
      <c r="I1122" s="11"/>
      <c r="J1122" s="11"/>
      <c r="K1122" s="11"/>
      <c r="L1122" s="11"/>
      <c r="M1122" s="11"/>
      <c r="N1122" s="11"/>
    </row>
    <row r="1123" spans="1:14" s="84" customFormat="1" ht="15.5" x14ac:dyDescent="0.35">
      <c r="A1123" s="86"/>
      <c r="B1123" s="68"/>
      <c r="C1123" s="65"/>
      <c r="D1123" s="65"/>
      <c r="E1123" s="11"/>
      <c r="F1123" s="91"/>
      <c r="G1123" s="11"/>
      <c r="H1123" s="11"/>
      <c r="I1123" s="11"/>
      <c r="J1123" s="11"/>
      <c r="K1123" s="11"/>
      <c r="L1123" s="11"/>
      <c r="M1123" s="11"/>
      <c r="N1123" s="11"/>
    </row>
    <row r="1124" spans="1:14" s="84" customFormat="1" ht="15.5" x14ac:dyDescent="0.35">
      <c r="A1124" s="86"/>
      <c r="B1124" s="68"/>
      <c r="C1124" s="65"/>
      <c r="D1124" s="65"/>
      <c r="E1124" s="11"/>
      <c r="F1124" s="91"/>
      <c r="G1124" s="11"/>
      <c r="H1124" s="11"/>
      <c r="I1124" s="11"/>
      <c r="J1124" s="11"/>
      <c r="K1124" s="11"/>
      <c r="L1124" s="11"/>
      <c r="M1124" s="11"/>
      <c r="N1124" s="11"/>
    </row>
    <row r="1125" spans="1:14" s="84" customFormat="1" ht="15.5" x14ac:dyDescent="0.35">
      <c r="A1125" s="86"/>
      <c r="B1125" s="68"/>
      <c r="C1125" s="65"/>
      <c r="D1125" s="65"/>
      <c r="E1125" s="11"/>
      <c r="F1125" s="91"/>
      <c r="G1125" s="11"/>
      <c r="H1125" s="11"/>
      <c r="I1125" s="11"/>
      <c r="J1125" s="11"/>
      <c r="K1125" s="11"/>
      <c r="L1125" s="11"/>
      <c r="M1125" s="11"/>
      <c r="N1125" s="11"/>
    </row>
    <row r="1126" spans="1:14" s="84" customFormat="1" ht="15.5" x14ac:dyDescent="0.35">
      <c r="A1126" s="86"/>
      <c r="B1126" s="68"/>
      <c r="C1126" s="65"/>
      <c r="D1126" s="65"/>
      <c r="E1126" s="11"/>
      <c r="F1126" s="91"/>
      <c r="G1126" s="11"/>
      <c r="H1126" s="11"/>
      <c r="I1126" s="11"/>
      <c r="J1126" s="11"/>
      <c r="K1126" s="11"/>
      <c r="L1126" s="11"/>
      <c r="M1126" s="11"/>
      <c r="N1126" s="11"/>
    </row>
    <row r="1127" spans="1:14" s="84" customFormat="1" ht="15.5" x14ac:dyDescent="0.35">
      <c r="A1127" s="86"/>
      <c r="B1127" s="68"/>
      <c r="C1127" s="65"/>
      <c r="D1127" s="65"/>
      <c r="E1127" s="11"/>
      <c r="F1127" s="91"/>
      <c r="G1127" s="11"/>
      <c r="H1127" s="11"/>
      <c r="I1127" s="11"/>
      <c r="J1127" s="11"/>
      <c r="K1127" s="11"/>
      <c r="L1127" s="11"/>
      <c r="M1127" s="11"/>
      <c r="N1127" s="11"/>
    </row>
    <row r="1128" spans="1:14" s="84" customFormat="1" ht="15.5" x14ac:dyDescent="0.35">
      <c r="A1128" s="86"/>
      <c r="B1128" s="68"/>
      <c r="C1128" s="65"/>
      <c r="D1128" s="65"/>
      <c r="E1128" s="11"/>
      <c r="F1128" s="91"/>
      <c r="G1128" s="11"/>
      <c r="H1128" s="11"/>
      <c r="I1128" s="11"/>
      <c r="J1128" s="11"/>
      <c r="K1128" s="11"/>
      <c r="L1128" s="11"/>
      <c r="M1128" s="11"/>
      <c r="N1128" s="11"/>
    </row>
    <row r="1129" spans="1:14" s="84" customFormat="1" ht="15.5" x14ac:dyDescent="0.35">
      <c r="A1129" s="86"/>
      <c r="B1129" s="68"/>
      <c r="C1129" s="65"/>
      <c r="D1129" s="65"/>
      <c r="E1129" s="11"/>
      <c r="F1129" s="91"/>
      <c r="G1129" s="11"/>
      <c r="H1129" s="11"/>
      <c r="I1129" s="11"/>
      <c r="J1129" s="11"/>
      <c r="K1129" s="11"/>
      <c r="L1129" s="11"/>
      <c r="M1129" s="11"/>
      <c r="N1129" s="11"/>
    </row>
    <row r="1130" spans="1:14" s="84" customFormat="1" ht="15.5" x14ac:dyDescent="0.35">
      <c r="A1130" s="86"/>
      <c r="B1130" s="68"/>
      <c r="C1130" s="65"/>
      <c r="D1130" s="65"/>
      <c r="E1130" s="11"/>
      <c r="F1130" s="91"/>
      <c r="G1130" s="11"/>
      <c r="H1130" s="11"/>
      <c r="I1130" s="11"/>
      <c r="J1130" s="11"/>
      <c r="K1130" s="11"/>
      <c r="L1130" s="11"/>
      <c r="M1130" s="11"/>
      <c r="N1130" s="11"/>
    </row>
    <row r="1131" spans="1:14" s="84" customFormat="1" ht="15.5" x14ac:dyDescent="0.35">
      <c r="A1131" s="86"/>
      <c r="B1131" s="68"/>
      <c r="C1131" s="65"/>
      <c r="D1131" s="65"/>
      <c r="E1131" s="11"/>
      <c r="F1131" s="91"/>
      <c r="G1131" s="11"/>
      <c r="H1131" s="11"/>
      <c r="I1131" s="11"/>
      <c r="J1131" s="11"/>
      <c r="K1131" s="11"/>
      <c r="L1131" s="11"/>
      <c r="M1131" s="11"/>
      <c r="N1131" s="11"/>
    </row>
    <row r="1132" spans="1:14" s="84" customFormat="1" ht="15.5" x14ac:dyDescent="0.35">
      <c r="A1132" s="86"/>
      <c r="B1132" s="68"/>
      <c r="C1132" s="65"/>
      <c r="D1132" s="65"/>
      <c r="E1132" s="11"/>
      <c r="F1132" s="91"/>
      <c r="G1132" s="11"/>
      <c r="H1132" s="11"/>
      <c r="I1132" s="11"/>
      <c r="J1132" s="11"/>
      <c r="K1132" s="11"/>
      <c r="L1132" s="11"/>
      <c r="M1132" s="11"/>
      <c r="N1132" s="11"/>
    </row>
    <row r="1133" spans="1:14" s="84" customFormat="1" ht="15.5" x14ac:dyDescent="0.35">
      <c r="A1133" s="86"/>
      <c r="B1133" s="68"/>
      <c r="C1133" s="65"/>
      <c r="D1133" s="65"/>
      <c r="E1133" s="11"/>
      <c r="F1133" s="91"/>
      <c r="G1133" s="11"/>
      <c r="H1133" s="11"/>
      <c r="I1133" s="11"/>
      <c r="J1133" s="11"/>
      <c r="K1133" s="11"/>
      <c r="L1133" s="11"/>
      <c r="M1133" s="11"/>
      <c r="N1133" s="11"/>
    </row>
    <row r="1134" spans="1:14" s="84" customFormat="1" ht="15.5" x14ac:dyDescent="0.35">
      <c r="A1134" s="86"/>
      <c r="B1134" s="68"/>
      <c r="C1134" s="65"/>
      <c r="D1134" s="65"/>
      <c r="E1134" s="11"/>
      <c r="F1134" s="91"/>
      <c r="G1134" s="11"/>
      <c r="H1134" s="11"/>
      <c r="I1134" s="11"/>
      <c r="J1134" s="11"/>
      <c r="K1134" s="11"/>
      <c r="L1134" s="11"/>
      <c r="M1134" s="11"/>
      <c r="N1134" s="11"/>
    </row>
    <row r="1135" spans="1:14" s="84" customFormat="1" ht="15.5" x14ac:dyDescent="0.35">
      <c r="A1135" s="86"/>
      <c r="B1135" s="68"/>
      <c r="C1135" s="65"/>
      <c r="D1135" s="65"/>
      <c r="E1135" s="11"/>
      <c r="F1135" s="91"/>
      <c r="G1135" s="11"/>
      <c r="H1135" s="11"/>
      <c r="I1135" s="11"/>
      <c r="J1135" s="11"/>
      <c r="K1135" s="11"/>
      <c r="L1135" s="11"/>
      <c r="M1135" s="11"/>
      <c r="N1135" s="11"/>
    </row>
    <row r="1136" spans="1:14" s="84" customFormat="1" ht="15.5" x14ac:dyDescent="0.35">
      <c r="A1136" s="86"/>
      <c r="B1136" s="68"/>
      <c r="C1136" s="65"/>
      <c r="D1136" s="65"/>
      <c r="E1136" s="11"/>
      <c r="F1136" s="91"/>
      <c r="G1136" s="11"/>
      <c r="H1136" s="11"/>
      <c r="I1136" s="11"/>
      <c r="J1136" s="11"/>
      <c r="K1136" s="11"/>
      <c r="L1136" s="11"/>
      <c r="M1136" s="11"/>
      <c r="N1136" s="11"/>
    </row>
    <row r="1137" spans="1:14" s="84" customFormat="1" ht="15.5" x14ac:dyDescent="0.35">
      <c r="A1137" s="86"/>
      <c r="B1137" s="68"/>
      <c r="C1137" s="65"/>
      <c r="D1137" s="65"/>
      <c r="E1137" s="11"/>
      <c r="F1137" s="91"/>
      <c r="G1137" s="11"/>
      <c r="H1137" s="11"/>
      <c r="I1137" s="11"/>
      <c r="J1137" s="11"/>
      <c r="K1137" s="11"/>
      <c r="L1137" s="11"/>
      <c r="M1137" s="11"/>
      <c r="N1137" s="11"/>
    </row>
    <row r="1138" spans="1:14" s="84" customFormat="1" ht="15.5" x14ac:dyDescent="0.35">
      <c r="A1138" s="86"/>
      <c r="B1138" s="68"/>
      <c r="C1138" s="65"/>
      <c r="D1138" s="65"/>
      <c r="E1138" s="11"/>
      <c r="F1138" s="91"/>
      <c r="G1138" s="11"/>
      <c r="H1138" s="11"/>
      <c r="I1138" s="11"/>
      <c r="J1138" s="11"/>
      <c r="K1138" s="11"/>
      <c r="L1138" s="11"/>
      <c r="M1138" s="11"/>
      <c r="N1138" s="11"/>
    </row>
    <row r="1139" spans="1:14" s="84" customFormat="1" ht="15.5" x14ac:dyDescent="0.35">
      <c r="A1139" s="86"/>
      <c r="B1139" s="68"/>
      <c r="C1139" s="65"/>
      <c r="D1139" s="65"/>
      <c r="E1139" s="11"/>
      <c r="F1139" s="91"/>
      <c r="G1139" s="11"/>
      <c r="H1139" s="11"/>
      <c r="I1139" s="11"/>
      <c r="J1139" s="11"/>
      <c r="K1139" s="11"/>
      <c r="L1139" s="11"/>
      <c r="M1139" s="11"/>
      <c r="N1139" s="11"/>
    </row>
    <row r="1140" spans="1:14" s="84" customFormat="1" ht="15.5" x14ac:dyDescent="0.35">
      <c r="A1140" s="86"/>
      <c r="B1140" s="68"/>
      <c r="C1140" s="65"/>
      <c r="D1140" s="65"/>
      <c r="E1140" s="11"/>
      <c r="F1140" s="91"/>
      <c r="G1140" s="11"/>
      <c r="H1140" s="11"/>
      <c r="I1140" s="11"/>
      <c r="J1140" s="11"/>
      <c r="K1140" s="11"/>
      <c r="L1140" s="11"/>
      <c r="M1140" s="11"/>
      <c r="N1140" s="11"/>
    </row>
    <row r="1141" spans="1:14" s="84" customFormat="1" ht="15.5" x14ac:dyDescent="0.35">
      <c r="A1141" s="86"/>
      <c r="B1141" s="68"/>
      <c r="C1141" s="65"/>
      <c r="D1141" s="65"/>
      <c r="E1141" s="11"/>
      <c r="F1141" s="91"/>
      <c r="G1141" s="11"/>
      <c r="H1141" s="11"/>
      <c r="I1141" s="11"/>
      <c r="J1141" s="11"/>
      <c r="K1141" s="11"/>
      <c r="L1141" s="11"/>
      <c r="M1141" s="11"/>
      <c r="N1141" s="11"/>
    </row>
    <row r="1142" spans="1:14" s="84" customFormat="1" ht="15.5" x14ac:dyDescent="0.35">
      <c r="A1142" s="86"/>
      <c r="B1142" s="68"/>
      <c r="C1142" s="65"/>
      <c r="D1142" s="65"/>
      <c r="E1142" s="11"/>
      <c r="F1142" s="91"/>
      <c r="G1142" s="11"/>
      <c r="H1142" s="11"/>
      <c r="I1142" s="11"/>
      <c r="J1142" s="11"/>
      <c r="K1142" s="11"/>
      <c r="L1142" s="11"/>
      <c r="M1142" s="11"/>
      <c r="N1142" s="11"/>
    </row>
    <row r="1143" spans="1:14" s="84" customFormat="1" ht="15.5" x14ac:dyDescent="0.35">
      <c r="A1143" s="86"/>
      <c r="B1143" s="68"/>
      <c r="C1143" s="65"/>
      <c r="D1143" s="65"/>
      <c r="E1143" s="11"/>
      <c r="F1143" s="91"/>
      <c r="G1143" s="11"/>
      <c r="H1143" s="11"/>
      <c r="I1143" s="11"/>
      <c r="J1143" s="11"/>
      <c r="K1143" s="11"/>
      <c r="L1143" s="11"/>
      <c r="M1143" s="11"/>
      <c r="N1143" s="11"/>
    </row>
    <row r="1144" spans="1:14" s="84" customFormat="1" ht="15.5" x14ac:dyDescent="0.35">
      <c r="A1144" s="86"/>
      <c r="B1144" s="68"/>
      <c r="C1144" s="65"/>
      <c r="D1144" s="65"/>
      <c r="E1144" s="11"/>
      <c r="F1144" s="91"/>
      <c r="G1144" s="11"/>
      <c r="H1144" s="11"/>
      <c r="I1144" s="11"/>
      <c r="J1144" s="11"/>
      <c r="K1144" s="11"/>
      <c r="L1144" s="11"/>
      <c r="M1144" s="11"/>
      <c r="N1144" s="11"/>
    </row>
    <row r="1145" spans="1:14" s="84" customFormat="1" ht="15.5" x14ac:dyDescent="0.35">
      <c r="A1145" s="86"/>
      <c r="B1145" s="68"/>
      <c r="C1145" s="65"/>
      <c r="D1145" s="65"/>
      <c r="E1145" s="11"/>
      <c r="F1145" s="91"/>
      <c r="G1145" s="11"/>
      <c r="H1145" s="11"/>
      <c r="I1145" s="11"/>
      <c r="J1145" s="11"/>
      <c r="K1145" s="11"/>
      <c r="L1145" s="11"/>
      <c r="M1145" s="11"/>
      <c r="N1145" s="11"/>
    </row>
    <row r="1146" spans="1:14" s="84" customFormat="1" ht="15.5" x14ac:dyDescent="0.35">
      <c r="A1146" s="86"/>
      <c r="B1146" s="68"/>
      <c r="C1146" s="65"/>
      <c r="D1146" s="65"/>
      <c r="E1146" s="11"/>
      <c r="F1146" s="91"/>
      <c r="G1146" s="11"/>
      <c r="H1146" s="11"/>
      <c r="I1146" s="11"/>
      <c r="J1146" s="11"/>
      <c r="K1146" s="11"/>
      <c r="L1146" s="11"/>
      <c r="M1146" s="11"/>
      <c r="N1146" s="11"/>
    </row>
    <row r="1147" spans="1:14" s="84" customFormat="1" ht="15.5" x14ac:dyDescent="0.35">
      <c r="A1147" s="86"/>
      <c r="B1147" s="68"/>
      <c r="C1147" s="65"/>
      <c r="D1147" s="65"/>
      <c r="E1147" s="11"/>
      <c r="F1147" s="91"/>
      <c r="G1147" s="11"/>
      <c r="H1147" s="11"/>
      <c r="I1147" s="11"/>
      <c r="J1147" s="11"/>
      <c r="K1147" s="11"/>
      <c r="L1147" s="11"/>
      <c r="M1147" s="11"/>
      <c r="N1147" s="11"/>
    </row>
    <row r="1148" spans="1:14" s="84" customFormat="1" ht="15.5" x14ac:dyDescent="0.35">
      <c r="A1148" s="86"/>
      <c r="B1148" s="68"/>
      <c r="C1148" s="65"/>
      <c r="D1148" s="65"/>
      <c r="E1148" s="11"/>
      <c r="F1148" s="91"/>
      <c r="G1148" s="11"/>
      <c r="H1148" s="11"/>
      <c r="I1148" s="11"/>
      <c r="J1148" s="11"/>
      <c r="K1148" s="11"/>
      <c r="L1148" s="11"/>
      <c r="M1148" s="11"/>
      <c r="N1148" s="11"/>
    </row>
    <row r="1149" spans="1:14" s="84" customFormat="1" ht="15.5" x14ac:dyDescent="0.35">
      <c r="A1149" s="86"/>
      <c r="B1149" s="68"/>
      <c r="C1149" s="65"/>
      <c r="D1149" s="65"/>
      <c r="E1149" s="11"/>
      <c r="F1149" s="91"/>
      <c r="G1149" s="11"/>
      <c r="H1149" s="11"/>
      <c r="I1149" s="11"/>
      <c r="J1149" s="11"/>
      <c r="K1149" s="11"/>
      <c r="L1149" s="11"/>
      <c r="M1149" s="11"/>
      <c r="N1149" s="11"/>
    </row>
    <row r="1150" spans="1:14" s="84" customFormat="1" ht="15.5" x14ac:dyDescent="0.35">
      <c r="A1150" s="86"/>
      <c r="B1150" s="68"/>
      <c r="C1150" s="65"/>
      <c r="D1150" s="65"/>
      <c r="E1150" s="11"/>
      <c r="F1150" s="91"/>
      <c r="G1150" s="11"/>
      <c r="H1150" s="11"/>
      <c r="I1150" s="11"/>
      <c r="J1150" s="11"/>
      <c r="K1150" s="11"/>
      <c r="L1150" s="11"/>
      <c r="M1150" s="11"/>
      <c r="N1150" s="11"/>
    </row>
    <row r="1151" spans="1:14" s="84" customFormat="1" ht="15.5" x14ac:dyDescent="0.35">
      <c r="A1151" s="86"/>
      <c r="B1151" s="68"/>
      <c r="C1151" s="65"/>
      <c r="D1151" s="65"/>
      <c r="E1151" s="11"/>
      <c r="F1151" s="91"/>
      <c r="G1151" s="11"/>
      <c r="H1151" s="11"/>
      <c r="I1151" s="11"/>
      <c r="J1151" s="11"/>
      <c r="K1151" s="11"/>
      <c r="L1151" s="11"/>
      <c r="M1151" s="11"/>
      <c r="N1151" s="11"/>
    </row>
    <row r="1152" spans="1:14" s="84" customFormat="1" ht="15.5" x14ac:dyDescent="0.35">
      <c r="A1152" s="86"/>
      <c r="B1152" s="68"/>
      <c r="C1152" s="65"/>
      <c r="D1152" s="65"/>
      <c r="E1152" s="11"/>
      <c r="F1152" s="91"/>
      <c r="G1152" s="11"/>
      <c r="H1152" s="11"/>
      <c r="I1152" s="11"/>
      <c r="J1152" s="11"/>
      <c r="K1152" s="11"/>
      <c r="L1152" s="11"/>
      <c r="M1152" s="11"/>
      <c r="N1152" s="11"/>
    </row>
    <row r="1153" spans="1:14" s="84" customFormat="1" ht="15.5" x14ac:dyDescent="0.35">
      <c r="A1153" s="86"/>
      <c r="B1153" s="68"/>
      <c r="C1153" s="65"/>
      <c r="D1153" s="65"/>
      <c r="E1153" s="11"/>
      <c r="F1153" s="91"/>
      <c r="G1153" s="11"/>
      <c r="H1153" s="11"/>
      <c r="I1153" s="11"/>
      <c r="J1153" s="11"/>
      <c r="K1153" s="11"/>
      <c r="L1153" s="11"/>
      <c r="M1153" s="11"/>
      <c r="N1153" s="11"/>
    </row>
    <row r="1154" spans="1:14" s="84" customFormat="1" ht="15.5" x14ac:dyDescent="0.35">
      <c r="A1154" s="86"/>
      <c r="B1154" s="68"/>
      <c r="C1154" s="65"/>
      <c r="D1154" s="65"/>
      <c r="E1154" s="11"/>
      <c r="F1154" s="91"/>
      <c r="G1154" s="11"/>
      <c r="H1154" s="11"/>
      <c r="I1154" s="11"/>
      <c r="J1154" s="11"/>
      <c r="K1154" s="11"/>
      <c r="L1154" s="11"/>
      <c r="M1154" s="11"/>
      <c r="N1154" s="11"/>
    </row>
    <row r="1155" spans="1:14" s="84" customFormat="1" ht="15.5" x14ac:dyDescent="0.35">
      <c r="A1155" s="86"/>
      <c r="B1155" s="68"/>
      <c r="C1155" s="65"/>
      <c r="D1155" s="65"/>
      <c r="E1155" s="11"/>
      <c r="F1155" s="91"/>
      <c r="G1155" s="11"/>
      <c r="H1155" s="11"/>
      <c r="I1155" s="11"/>
      <c r="J1155" s="11"/>
      <c r="K1155" s="11"/>
      <c r="L1155" s="11"/>
      <c r="M1155" s="11"/>
      <c r="N1155" s="11"/>
    </row>
    <row r="1156" spans="1:14" s="84" customFormat="1" ht="15.5" x14ac:dyDescent="0.35">
      <c r="A1156" s="86"/>
      <c r="B1156" s="68"/>
      <c r="C1156" s="65"/>
      <c r="D1156" s="65"/>
      <c r="E1156" s="11"/>
      <c r="F1156" s="91"/>
      <c r="G1156" s="11"/>
      <c r="H1156" s="11"/>
      <c r="I1156" s="11"/>
      <c r="J1156" s="11"/>
      <c r="K1156" s="11"/>
      <c r="L1156" s="11"/>
      <c r="M1156" s="11"/>
      <c r="N1156" s="11"/>
    </row>
    <row r="1157" spans="1:14" s="84" customFormat="1" ht="15.5" x14ac:dyDescent="0.35">
      <c r="A1157" s="86"/>
      <c r="B1157" s="68"/>
      <c r="C1157" s="65"/>
      <c r="D1157" s="65"/>
      <c r="E1157" s="11"/>
      <c r="F1157" s="91"/>
      <c r="G1157" s="11"/>
      <c r="H1157" s="11"/>
      <c r="I1157" s="11"/>
      <c r="J1157" s="11"/>
      <c r="K1157" s="11"/>
      <c r="L1157" s="11"/>
      <c r="M1157" s="11"/>
      <c r="N1157" s="11"/>
    </row>
    <row r="1158" spans="1:14" s="84" customFormat="1" ht="15.5" x14ac:dyDescent="0.35">
      <c r="A1158" s="86"/>
      <c r="B1158" s="68"/>
      <c r="C1158" s="65"/>
      <c r="D1158" s="65"/>
      <c r="E1158" s="11"/>
      <c r="F1158" s="91"/>
      <c r="G1158" s="11"/>
      <c r="H1158" s="11"/>
      <c r="I1158" s="11"/>
      <c r="J1158" s="11"/>
      <c r="K1158" s="11"/>
      <c r="L1158" s="11"/>
      <c r="M1158" s="11"/>
      <c r="N1158" s="11"/>
    </row>
    <row r="1159" spans="1:14" s="84" customFormat="1" ht="15.5" x14ac:dyDescent="0.35">
      <c r="A1159" s="86"/>
      <c r="B1159" s="68"/>
      <c r="C1159" s="65"/>
      <c r="D1159" s="65"/>
      <c r="E1159" s="11"/>
      <c r="F1159" s="91"/>
      <c r="G1159" s="11"/>
      <c r="H1159" s="11"/>
      <c r="I1159" s="11"/>
      <c r="J1159" s="11"/>
      <c r="K1159" s="11"/>
      <c r="L1159" s="11"/>
      <c r="M1159" s="11"/>
      <c r="N1159" s="11"/>
    </row>
    <row r="1160" spans="1:14" s="84" customFormat="1" ht="15.5" x14ac:dyDescent="0.35">
      <c r="A1160" s="86"/>
      <c r="B1160" s="68"/>
      <c r="C1160" s="65"/>
      <c r="D1160" s="65"/>
      <c r="E1160" s="11"/>
      <c r="F1160" s="91"/>
      <c r="G1160" s="11"/>
      <c r="H1160" s="11"/>
      <c r="I1160" s="11"/>
      <c r="J1160" s="11"/>
      <c r="K1160" s="11"/>
      <c r="L1160" s="11"/>
      <c r="M1160" s="11"/>
      <c r="N1160" s="11"/>
    </row>
    <row r="1161" spans="1:14" s="84" customFormat="1" ht="15.5" x14ac:dyDescent="0.35">
      <c r="A1161" s="86"/>
      <c r="B1161" s="68"/>
      <c r="C1161" s="65"/>
      <c r="D1161" s="65"/>
      <c r="E1161" s="11"/>
      <c r="F1161" s="91"/>
      <c r="G1161" s="11"/>
      <c r="H1161" s="11"/>
      <c r="I1161" s="11"/>
      <c r="J1161" s="11"/>
      <c r="K1161" s="11"/>
      <c r="L1161" s="11"/>
      <c r="M1161" s="11"/>
      <c r="N1161" s="11"/>
    </row>
    <row r="1162" spans="1:14" s="84" customFormat="1" ht="15.5" x14ac:dyDescent="0.35">
      <c r="A1162" s="86"/>
      <c r="B1162" s="68"/>
      <c r="C1162" s="65"/>
      <c r="D1162" s="65"/>
      <c r="E1162" s="11"/>
      <c r="F1162" s="91"/>
      <c r="G1162" s="11"/>
      <c r="H1162" s="11"/>
      <c r="I1162" s="11"/>
      <c r="J1162" s="11"/>
      <c r="K1162" s="11"/>
      <c r="L1162" s="11"/>
      <c r="M1162" s="11"/>
      <c r="N1162" s="11"/>
    </row>
    <row r="1163" spans="1:14" s="84" customFormat="1" ht="15.5" x14ac:dyDescent="0.35">
      <c r="A1163" s="86"/>
      <c r="B1163" s="68"/>
      <c r="C1163" s="65"/>
      <c r="D1163" s="65"/>
      <c r="E1163" s="11"/>
      <c r="F1163" s="91"/>
      <c r="G1163" s="11"/>
      <c r="H1163" s="11"/>
      <c r="I1163" s="11"/>
      <c r="J1163" s="11"/>
      <c r="K1163" s="11"/>
      <c r="L1163" s="11"/>
      <c r="M1163" s="11"/>
      <c r="N1163" s="11"/>
    </row>
    <row r="1164" spans="1:14" s="84" customFormat="1" ht="15.5" x14ac:dyDescent="0.35">
      <c r="A1164" s="86"/>
      <c r="B1164" s="68"/>
      <c r="C1164" s="65"/>
      <c r="D1164" s="65"/>
      <c r="E1164" s="11"/>
      <c r="F1164" s="91"/>
      <c r="G1164" s="11"/>
      <c r="H1164" s="11"/>
      <c r="I1164" s="11"/>
      <c r="J1164" s="11"/>
      <c r="K1164" s="11"/>
      <c r="L1164" s="11"/>
      <c r="M1164" s="11"/>
      <c r="N1164" s="11"/>
    </row>
    <row r="1165" spans="1:14" s="84" customFormat="1" ht="15.5" x14ac:dyDescent="0.35">
      <c r="A1165" s="86"/>
      <c r="B1165" s="68"/>
      <c r="C1165" s="65"/>
      <c r="D1165" s="65"/>
      <c r="E1165" s="11"/>
      <c r="F1165" s="91"/>
      <c r="G1165" s="11"/>
      <c r="H1165" s="11"/>
      <c r="I1165" s="11"/>
      <c r="J1165" s="11"/>
      <c r="K1165" s="11"/>
      <c r="L1165" s="11"/>
      <c r="M1165" s="11"/>
      <c r="N1165" s="11"/>
    </row>
    <row r="1166" spans="1:14" s="84" customFormat="1" ht="15.5" x14ac:dyDescent="0.35">
      <c r="A1166" s="86"/>
      <c r="B1166" s="68"/>
      <c r="C1166" s="65"/>
      <c r="D1166" s="65"/>
      <c r="E1166" s="11"/>
      <c r="F1166" s="91"/>
      <c r="G1166" s="11"/>
      <c r="H1166" s="11"/>
      <c r="I1166" s="11"/>
      <c r="J1166" s="11"/>
      <c r="K1166" s="11"/>
      <c r="L1166" s="11"/>
      <c r="M1166" s="11"/>
      <c r="N1166" s="11"/>
    </row>
    <row r="1167" spans="1:14" s="84" customFormat="1" ht="15.5" x14ac:dyDescent="0.35">
      <c r="A1167" s="86"/>
      <c r="B1167" s="68"/>
      <c r="C1167" s="65"/>
      <c r="D1167" s="65"/>
      <c r="E1167" s="11"/>
      <c r="F1167" s="91"/>
      <c r="G1167" s="11"/>
      <c r="H1167" s="11"/>
      <c r="I1167" s="11"/>
      <c r="J1167" s="11"/>
      <c r="K1167" s="11"/>
      <c r="L1167" s="11"/>
      <c r="M1167" s="11"/>
      <c r="N1167" s="11"/>
    </row>
    <row r="1168" spans="1:14" s="84" customFormat="1" ht="15.5" x14ac:dyDescent="0.35">
      <c r="A1168" s="86"/>
      <c r="B1168" s="68"/>
      <c r="C1168" s="65"/>
      <c r="D1168" s="65"/>
      <c r="E1168" s="11"/>
      <c r="F1168" s="91"/>
      <c r="G1168" s="11"/>
      <c r="H1168" s="11"/>
      <c r="I1168" s="11"/>
      <c r="J1168" s="11"/>
      <c r="K1168" s="11"/>
      <c r="L1168" s="11"/>
      <c r="M1168" s="11"/>
      <c r="N1168" s="11"/>
    </row>
    <row r="1169" spans="1:14" s="84" customFormat="1" ht="15.5" x14ac:dyDescent="0.35">
      <c r="A1169" s="86"/>
      <c r="B1169" s="68"/>
      <c r="C1169" s="65"/>
      <c r="D1169" s="65"/>
      <c r="E1169" s="11"/>
      <c r="F1169" s="91"/>
      <c r="G1169" s="11"/>
      <c r="H1169" s="11"/>
      <c r="I1169" s="11"/>
      <c r="J1169" s="11"/>
      <c r="K1169" s="11"/>
      <c r="L1169" s="11"/>
      <c r="M1169" s="11"/>
      <c r="N1169" s="11"/>
    </row>
    <row r="1170" spans="1:14" s="84" customFormat="1" ht="15.5" x14ac:dyDescent="0.35">
      <c r="A1170" s="86"/>
      <c r="B1170" s="68"/>
      <c r="C1170" s="65"/>
      <c r="D1170" s="65"/>
      <c r="E1170" s="11"/>
      <c r="F1170" s="91"/>
      <c r="G1170" s="11"/>
      <c r="H1170" s="11"/>
      <c r="I1170" s="11"/>
      <c r="J1170" s="11"/>
      <c r="K1170" s="11"/>
      <c r="L1170" s="11"/>
      <c r="M1170" s="11"/>
      <c r="N1170" s="11"/>
    </row>
    <row r="1171" spans="1:14" s="84" customFormat="1" ht="15.5" x14ac:dyDescent="0.35">
      <c r="A1171" s="86"/>
      <c r="B1171" s="68"/>
      <c r="C1171" s="65"/>
      <c r="D1171" s="65"/>
      <c r="E1171" s="11"/>
      <c r="F1171" s="91"/>
      <c r="G1171" s="11"/>
      <c r="H1171" s="11"/>
      <c r="I1171" s="11"/>
      <c r="J1171" s="11"/>
      <c r="K1171" s="11"/>
      <c r="L1171" s="11"/>
      <c r="M1171" s="11"/>
      <c r="N1171" s="11"/>
    </row>
    <row r="1172" spans="1:14" s="84" customFormat="1" ht="15.5" x14ac:dyDescent="0.35">
      <c r="A1172" s="86"/>
      <c r="B1172" s="68"/>
      <c r="C1172" s="65"/>
      <c r="D1172" s="65"/>
      <c r="E1172" s="11"/>
      <c r="F1172" s="91"/>
      <c r="G1172" s="11"/>
      <c r="H1172" s="11"/>
      <c r="I1172" s="11"/>
      <c r="J1172" s="11"/>
      <c r="K1172" s="11"/>
      <c r="L1172" s="11"/>
      <c r="M1172" s="11"/>
      <c r="N1172" s="11"/>
    </row>
    <row r="1173" spans="1:14" s="84" customFormat="1" ht="15.5" x14ac:dyDescent="0.35">
      <c r="A1173" s="86"/>
      <c r="B1173" s="68"/>
      <c r="C1173" s="65"/>
      <c r="D1173" s="65"/>
      <c r="E1173" s="11"/>
      <c r="F1173" s="91"/>
      <c r="G1173" s="11"/>
      <c r="H1173" s="11"/>
      <c r="I1173" s="11"/>
      <c r="J1173" s="11"/>
      <c r="K1173" s="11"/>
      <c r="L1173" s="11"/>
      <c r="M1173" s="11"/>
      <c r="N1173" s="11"/>
    </row>
    <row r="1174" spans="1:14" s="84" customFormat="1" ht="15.5" x14ac:dyDescent="0.35">
      <c r="A1174" s="86"/>
      <c r="B1174" s="68"/>
      <c r="C1174" s="65"/>
      <c r="D1174" s="65"/>
      <c r="E1174" s="11"/>
      <c r="F1174" s="91"/>
      <c r="G1174" s="11"/>
      <c r="H1174" s="11"/>
      <c r="I1174" s="11"/>
      <c r="J1174" s="11"/>
      <c r="K1174" s="11"/>
      <c r="L1174" s="11"/>
      <c r="M1174" s="11"/>
      <c r="N1174" s="11"/>
    </row>
    <row r="1175" spans="1:14" s="84" customFormat="1" ht="15.5" x14ac:dyDescent="0.35">
      <c r="A1175" s="86"/>
      <c r="B1175" s="68"/>
      <c r="C1175" s="65"/>
      <c r="D1175" s="65"/>
      <c r="E1175" s="11"/>
      <c r="F1175" s="91"/>
      <c r="G1175" s="11"/>
      <c r="H1175" s="11"/>
      <c r="I1175" s="11"/>
      <c r="J1175" s="11"/>
      <c r="K1175" s="11"/>
      <c r="L1175" s="11"/>
      <c r="M1175" s="11"/>
      <c r="N1175" s="11"/>
    </row>
    <row r="1176" spans="1:14" s="84" customFormat="1" ht="15.5" x14ac:dyDescent="0.35">
      <c r="A1176" s="86"/>
      <c r="B1176" s="68"/>
      <c r="C1176" s="65"/>
      <c r="D1176" s="65"/>
      <c r="E1176" s="11"/>
      <c r="F1176" s="91"/>
      <c r="G1176" s="11"/>
      <c r="H1176" s="11"/>
      <c r="I1176" s="11"/>
      <c r="J1176" s="11"/>
      <c r="K1176" s="11"/>
      <c r="L1176" s="11"/>
      <c r="M1176" s="11"/>
      <c r="N1176" s="11"/>
    </row>
    <row r="1177" spans="1:14" s="84" customFormat="1" ht="15.5" x14ac:dyDescent="0.35">
      <c r="A1177" s="86"/>
      <c r="B1177" s="68"/>
      <c r="C1177" s="65"/>
      <c r="D1177" s="65"/>
      <c r="E1177" s="11"/>
      <c r="F1177" s="91"/>
      <c r="G1177" s="11"/>
      <c r="H1177" s="11"/>
      <c r="I1177" s="11"/>
      <c r="J1177" s="11"/>
      <c r="K1177" s="11"/>
      <c r="L1177" s="11"/>
      <c r="M1177" s="11"/>
      <c r="N1177" s="11"/>
    </row>
    <row r="1178" spans="1:14" s="84" customFormat="1" ht="15.5" x14ac:dyDescent="0.35">
      <c r="A1178" s="86"/>
      <c r="B1178" s="68"/>
      <c r="C1178" s="65"/>
      <c r="D1178" s="65"/>
      <c r="E1178" s="11"/>
      <c r="F1178" s="91"/>
      <c r="G1178" s="11"/>
      <c r="H1178" s="11"/>
      <c r="I1178" s="11"/>
      <c r="J1178" s="11"/>
      <c r="K1178" s="11"/>
      <c r="L1178" s="11"/>
      <c r="M1178" s="11"/>
      <c r="N1178" s="11"/>
    </row>
    <row r="1179" spans="1:14" s="84" customFormat="1" ht="15.5" x14ac:dyDescent="0.35">
      <c r="A1179" s="86"/>
      <c r="B1179" s="68"/>
      <c r="C1179" s="65"/>
      <c r="D1179" s="65"/>
      <c r="E1179" s="11"/>
      <c r="F1179" s="91"/>
      <c r="G1179" s="11"/>
      <c r="H1179" s="11"/>
      <c r="I1179" s="11"/>
      <c r="J1179" s="11"/>
      <c r="K1179" s="11"/>
      <c r="L1179" s="11"/>
      <c r="M1179" s="11"/>
      <c r="N1179" s="11"/>
    </row>
    <row r="1180" spans="1:14" s="84" customFormat="1" ht="15.5" x14ac:dyDescent="0.35">
      <c r="A1180" s="86"/>
      <c r="B1180" s="68"/>
      <c r="C1180" s="65"/>
      <c r="D1180" s="65"/>
      <c r="E1180" s="11"/>
      <c r="F1180" s="91"/>
      <c r="G1180" s="11"/>
      <c r="H1180" s="11"/>
      <c r="I1180" s="11"/>
      <c r="J1180" s="11"/>
      <c r="K1180" s="11"/>
      <c r="L1180" s="11"/>
      <c r="M1180" s="11"/>
      <c r="N1180" s="11"/>
    </row>
    <row r="1181" spans="1:14" s="84" customFormat="1" ht="15.5" x14ac:dyDescent="0.35">
      <c r="A1181" s="86"/>
      <c r="B1181" s="68"/>
      <c r="C1181" s="65"/>
      <c r="D1181" s="65"/>
      <c r="E1181" s="11"/>
      <c r="F1181" s="91"/>
      <c r="G1181" s="11"/>
      <c r="H1181" s="11"/>
      <c r="I1181" s="11"/>
      <c r="J1181" s="11"/>
      <c r="K1181" s="11"/>
      <c r="L1181" s="11"/>
      <c r="M1181" s="11"/>
      <c r="N1181" s="11"/>
    </row>
    <row r="1182" spans="1:14" s="84" customFormat="1" ht="15.5" x14ac:dyDescent="0.35">
      <c r="A1182" s="86"/>
      <c r="B1182" s="68"/>
      <c r="C1182" s="65"/>
      <c r="D1182" s="65"/>
      <c r="E1182" s="11"/>
      <c r="F1182" s="91"/>
      <c r="G1182" s="11"/>
      <c r="H1182" s="11"/>
      <c r="I1182" s="11"/>
      <c r="J1182" s="11"/>
      <c r="K1182" s="11"/>
      <c r="L1182" s="11"/>
      <c r="M1182" s="11"/>
      <c r="N1182" s="11"/>
    </row>
    <row r="1183" spans="1:14" s="84" customFormat="1" ht="15.5" x14ac:dyDescent="0.35">
      <c r="A1183" s="86"/>
      <c r="B1183" s="68"/>
      <c r="C1183" s="65"/>
      <c r="D1183" s="65"/>
      <c r="E1183" s="11"/>
      <c r="F1183" s="91"/>
      <c r="G1183" s="11"/>
      <c r="H1183" s="11"/>
      <c r="I1183" s="11"/>
      <c r="J1183" s="11"/>
      <c r="K1183" s="11"/>
      <c r="L1183" s="11"/>
      <c r="M1183" s="11"/>
      <c r="N1183" s="11"/>
    </row>
    <row r="1184" spans="1:14" s="84" customFormat="1" ht="15.5" x14ac:dyDescent="0.35">
      <c r="A1184" s="86"/>
      <c r="B1184" s="68"/>
      <c r="C1184" s="65"/>
      <c r="D1184" s="65"/>
      <c r="E1184" s="11"/>
      <c r="F1184" s="91"/>
      <c r="G1184" s="11"/>
      <c r="H1184" s="11"/>
      <c r="I1184" s="11"/>
      <c r="J1184" s="11"/>
      <c r="K1184" s="11"/>
      <c r="L1184" s="11"/>
      <c r="M1184" s="11"/>
      <c r="N1184" s="11"/>
    </row>
    <row r="1185" spans="1:14" s="84" customFormat="1" ht="15.5" x14ac:dyDescent="0.35">
      <c r="A1185" s="86"/>
      <c r="B1185" s="68"/>
      <c r="C1185" s="65"/>
      <c r="D1185" s="65"/>
      <c r="E1185" s="11"/>
      <c r="F1185" s="91"/>
      <c r="G1185" s="11"/>
      <c r="H1185" s="11"/>
      <c r="I1185" s="11"/>
      <c r="J1185" s="11"/>
      <c r="K1185" s="11"/>
      <c r="L1185" s="11"/>
      <c r="M1185" s="11"/>
      <c r="N1185" s="11"/>
    </row>
    <row r="1186" spans="1:14" s="84" customFormat="1" ht="15.5" x14ac:dyDescent="0.35">
      <c r="A1186" s="86"/>
      <c r="B1186" s="68"/>
      <c r="C1186" s="65"/>
      <c r="D1186" s="65"/>
      <c r="E1186" s="11"/>
      <c r="F1186" s="91"/>
      <c r="G1186" s="11"/>
      <c r="H1186" s="11"/>
      <c r="I1186" s="11"/>
      <c r="J1186" s="11"/>
      <c r="K1186" s="11"/>
      <c r="L1186" s="11"/>
      <c r="M1186" s="11"/>
      <c r="N1186" s="11"/>
    </row>
    <row r="1187" spans="1:14" s="84" customFormat="1" ht="15.5" x14ac:dyDescent="0.35">
      <c r="A1187" s="86"/>
      <c r="B1187" s="68"/>
      <c r="C1187" s="65"/>
      <c r="D1187" s="65"/>
      <c r="E1187" s="11"/>
      <c r="F1187" s="91"/>
      <c r="G1187" s="11"/>
      <c r="H1187" s="11"/>
      <c r="I1187" s="11"/>
      <c r="J1187" s="11"/>
      <c r="K1187" s="11"/>
      <c r="L1187" s="11"/>
      <c r="M1187" s="11"/>
      <c r="N1187" s="11"/>
    </row>
    <row r="1188" spans="1:14" s="84" customFormat="1" ht="15.5" x14ac:dyDescent="0.35">
      <c r="A1188" s="86"/>
      <c r="B1188" s="68"/>
      <c r="C1188" s="65"/>
      <c r="D1188" s="65"/>
      <c r="E1188" s="11"/>
      <c r="F1188" s="91"/>
      <c r="G1188" s="11"/>
      <c r="H1188" s="11"/>
      <c r="I1188" s="11"/>
      <c r="J1188" s="11"/>
      <c r="K1188" s="11"/>
      <c r="L1188" s="11"/>
      <c r="M1188" s="11"/>
      <c r="N1188" s="11"/>
    </row>
    <row r="1189" spans="1:14" s="84" customFormat="1" ht="15.5" x14ac:dyDescent="0.35">
      <c r="A1189" s="86"/>
      <c r="B1189" s="68"/>
      <c r="C1189" s="65"/>
      <c r="D1189" s="65"/>
      <c r="E1189" s="11"/>
      <c r="F1189" s="91"/>
      <c r="G1189" s="11"/>
      <c r="H1189" s="11"/>
      <c r="I1189" s="11"/>
      <c r="J1189" s="11"/>
      <c r="K1189" s="11"/>
      <c r="L1189" s="11"/>
      <c r="M1189" s="11"/>
      <c r="N1189" s="11"/>
    </row>
    <row r="1190" spans="1:14" s="84" customFormat="1" ht="15.5" x14ac:dyDescent="0.35">
      <c r="A1190" s="86"/>
      <c r="B1190" s="68"/>
      <c r="C1190" s="65"/>
      <c r="D1190" s="65"/>
      <c r="E1190" s="11"/>
      <c r="F1190" s="91"/>
      <c r="G1190" s="11"/>
      <c r="H1190" s="11"/>
      <c r="I1190" s="11"/>
      <c r="J1190" s="11"/>
      <c r="K1190" s="11"/>
      <c r="L1190" s="11"/>
      <c r="M1190" s="11"/>
      <c r="N1190" s="11"/>
    </row>
    <row r="1191" spans="1:14" s="84" customFormat="1" ht="15.5" x14ac:dyDescent="0.35">
      <c r="A1191" s="86"/>
      <c r="B1191" s="68"/>
      <c r="C1191" s="65"/>
      <c r="D1191" s="65"/>
      <c r="E1191" s="11"/>
      <c r="F1191" s="91"/>
      <c r="G1191" s="11"/>
      <c r="H1191" s="11"/>
      <c r="I1191" s="11"/>
      <c r="J1191" s="11"/>
      <c r="K1191" s="11"/>
      <c r="L1191" s="11"/>
      <c r="M1191" s="11"/>
      <c r="N1191" s="11"/>
    </row>
    <row r="1192" spans="1:14" s="84" customFormat="1" ht="15.5" x14ac:dyDescent="0.35">
      <c r="A1192" s="86"/>
      <c r="B1192" s="68"/>
      <c r="C1192" s="65"/>
      <c r="D1192" s="65"/>
      <c r="E1192" s="11"/>
      <c r="F1192" s="91"/>
      <c r="G1192" s="11"/>
      <c r="H1192" s="11"/>
      <c r="I1192" s="11"/>
      <c r="J1192" s="11"/>
      <c r="K1192" s="11"/>
      <c r="L1192" s="11"/>
      <c r="M1192" s="11"/>
      <c r="N1192" s="11"/>
    </row>
    <row r="1193" spans="1:14" s="84" customFormat="1" ht="15.5" x14ac:dyDescent="0.35">
      <c r="A1193" s="86"/>
      <c r="B1193" s="68"/>
      <c r="C1193" s="65"/>
      <c r="D1193" s="65"/>
      <c r="E1193" s="11"/>
      <c r="F1193" s="91"/>
      <c r="G1193" s="11"/>
      <c r="H1193" s="11"/>
      <c r="I1193" s="11"/>
      <c r="J1193" s="11"/>
      <c r="K1193" s="11"/>
      <c r="L1193" s="11"/>
      <c r="M1193" s="11"/>
      <c r="N1193" s="11"/>
    </row>
    <row r="1194" spans="1:14" s="84" customFormat="1" ht="15.5" x14ac:dyDescent="0.35">
      <c r="A1194" s="86"/>
      <c r="B1194" s="68"/>
      <c r="C1194" s="65"/>
      <c r="D1194" s="65"/>
      <c r="E1194" s="11"/>
      <c r="F1194" s="91"/>
      <c r="G1194" s="11"/>
      <c r="H1194" s="11"/>
      <c r="I1194" s="11"/>
      <c r="J1194" s="11"/>
      <c r="K1194" s="11"/>
      <c r="L1194" s="11"/>
      <c r="M1194" s="11"/>
      <c r="N1194" s="11"/>
    </row>
    <row r="1195" spans="1:14" s="84" customFormat="1" ht="15.5" x14ac:dyDescent="0.35">
      <c r="A1195" s="86"/>
      <c r="B1195" s="68"/>
      <c r="C1195" s="65"/>
      <c r="D1195" s="65"/>
      <c r="E1195" s="11"/>
      <c r="F1195" s="91"/>
      <c r="G1195" s="11"/>
      <c r="H1195" s="11"/>
      <c r="I1195" s="11"/>
      <c r="J1195" s="11"/>
      <c r="K1195" s="11"/>
      <c r="L1195" s="11"/>
      <c r="M1195" s="11"/>
      <c r="N1195" s="11"/>
    </row>
    <row r="1196" spans="1:14" s="84" customFormat="1" ht="15.5" x14ac:dyDescent="0.35">
      <c r="A1196" s="86"/>
      <c r="B1196" s="68"/>
      <c r="C1196" s="65"/>
      <c r="D1196" s="65"/>
      <c r="E1196" s="11"/>
      <c r="F1196" s="91"/>
      <c r="G1196" s="11"/>
      <c r="H1196" s="11"/>
      <c r="I1196" s="11"/>
      <c r="J1196" s="11"/>
      <c r="K1196" s="11"/>
      <c r="L1196" s="11"/>
      <c r="M1196" s="11"/>
      <c r="N1196" s="11"/>
    </row>
    <row r="1197" spans="1:14" s="84" customFormat="1" ht="15.5" x14ac:dyDescent="0.35">
      <c r="A1197" s="86"/>
      <c r="B1197" s="68"/>
      <c r="C1197" s="65"/>
      <c r="D1197" s="65"/>
      <c r="E1197" s="11"/>
      <c r="F1197" s="91"/>
      <c r="G1197" s="11"/>
      <c r="H1197" s="11"/>
      <c r="I1197" s="11"/>
      <c r="J1197" s="11"/>
      <c r="K1197" s="11"/>
      <c r="L1197" s="11"/>
      <c r="M1197" s="11"/>
      <c r="N1197" s="11"/>
    </row>
    <row r="1198" spans="1:14" s="84" customFormat="1" ht="15.5" x14ac:dyDescent="0.35">
      <c r="A1198" s="86"/>
      <c r="B1198" s="68"/>
      <c r="C1198" s="65"/>
      <c r="D1198" s="65"/>
      <c r="E1198" s="11"/>
      <c r="F1198" s="91"/>
      <c r="G1198" s="11"/>
      <c r="H1198" s="11"/>
      <c r="I1198" s="11"/>
      <c r="J1198" s="11"/>
      <c r="K1198" s="11"/>
      <c r="L1198" s="11"/>
      <c r="M1198" s="11"/>
      <c r="N1198" s="11"/>
    </row>
    <row r="1199" spans="1:14" s="84" customFormat="1" ht="15.5" x14ac:dyDescent="0.35">
      <c r="A1199" s="86"/>
      <c r="B1199" s="68"/>
      <c r="C1199" s="65"/>
      <c r="D1199" s="65"/>
      <c r="E1199" s="11"/>
      <c r="F1199" s="91"/>
      <c r="G1199" s="11"/>
      <c r="H1199" s="11"/>
      <c r="I1199" s="11"/>
      <c r="J1199" s="11"/>
      <c r="K1199" s="11"/>
      <c r="L1199" s="11"/>
      <c r="M1199" s="11"/>
      <c r="N1199" s="11"/>
    </row>
    <row r="1200" spans="1:14" s="84" customFormat="1" ht="15.5" x14ac:dyDescent="0.35">
      <c r="A1200" s="86"/>
      <c r="B1200" s="68"/>
      <c r="C1200" s="65"/>
      <c r="D1200" s="65"/>
      <c r="E1200" s="11"/>
      <c r="F1200" s="91"/>
      <c r="G1200" s="11"/>
      <c r="H1200" s="11"/>
      <c r="I1200" s="11"/>
      <c r="J1200" s="11"/>
      <c r="K1200" s="11"/>
      <c r="L1200" s="11"/>
      <c r="M1200" s="11"/>
      <c r="N1200" s="11"/>
    </row>
    <row r="1201" spans="1:14" s="84" customFormat="1" ht="15.5" x14ac:dyDescent="0.35">
      <c r="A1201" s="86"/>
      <c r="B1201" s="68"/>
      <c r="C1201" s="65"/>
      <c r="D1201" s="65"/>
      <c r="E1201" s="11"/>
      <c r="F1201" s="91"/>
      <c r="G1201" s="11"/>
      <c r="H1201" s="11"/>
      <c r="I1201" s="11"/>
      <c r="J1201" s="11"/>
      <c r="K1201" s="11"/>
      <c r="L1201" s="11"/>
      <c r="M1201" s="11"/>
      <c r="N1201" s="11"/>
    </row>
    <row r="1202" spans="1:14" s="84" customFormat="1" ht="15.5" x14ac:dyDescent="0.35">
      <c r="A1202" s="86"/>
      <c r="B1202" s="68"/>
      <c r="C1202" s="65"/>
      <c r="D1202" s="65"/>
      <c r="E1202" s="11"/>
      <c r="F1202" s="91"/>
      <c r="G1202" s="11"/>
      <c r="H1202" s="11"/>
      <c r="I1202" s="11"/>
      <c r="J1202" s="11"/>
      <c r="K1202" s="11"/>
      <c r="L1202" s="11"/>
      <c r="M1202" s="11"/>
      <c r="N1202" s="11"/>
    </row>
    <row r="1203" spans="1:14" s="84" customFormat="1" ht="15.5" x14ac:dyDescent="0.35">
      <c r="A1203" s="86"/>
      <c r="B1203" s="68"/>
      <c r="C1203" s="65"/>
      <c r="D1203" s="65"/>
      <c r="E1203" s="11"/>
      <c r="F1203" s="91"/>
      <c r="G1203" s="11"/>
      <c r="H1203" s="11"/>
      <c r="I1203" s="11"/>
      <c r="J1203" s="11"/>
      <c r="K1203" s="11"/>
      <c r="L1203" s="11"/>
      <c r="M1203" s="11"/>
      <c r="N1203" s="11"/>
    </row>
    <row r="1204" spans="1:14" s="84" customFormat="1" ht="15.5" x14ac:dyDescent="0.35">
      <c r="A1204" s="86"/>
      <c r="B1204" s="68"/>
      <c r="C1204" s="65"/>
      <c r="D1204" s="65"/>
      <c r="E1204" s="11"/>
      <c r="F1204" s="91"/>
      <c r="G1204" s="11"/>
      <c r="H1204" s="11"/>
      <c r="I1204" s="11"/>
      <c r="J1204" s="11"/>
      <c r="K1204" s="11"/>
      <c r="L1204" s="11"/>
      <c r="M1204" s="11"/>
      <c r="N1204" s="11"/>
    </row>
    <row r="1205" spans="1:14" s="84" customFormat="1" ht="15.5" x14ac:dyDescent="0.35">
      <c r="A1205" s="86"/>
      <c r="B1205" s="68"/>
      <c r="C1205" s="65"/>
      <c r="D1205" s="65"/>
      <c r="E1205" s="11"/>
      <c r="F1205" s="91"/>
      <c r="G1205" s="11"/>
      <c r="H1205" s="11"/>
      <c r="I1205" s="11"/>
      <c r="J1205" s="11"/>
      <c r="K1205" s="11"/>
      <c r="L1205" s="11"/>
      <c r="M1205" s="11"/>
      <c r="N1205" s="11"/>
    </row>
    <row r="1206" spans="1:14" s="84" customFormat="1" ht="15.5" x14ac:dyDescent="0.35">
      <c r="A1206" s="86"/>
      <c r="B1206" s="68"/>
      <c r="C1206" s="65"/>
      <c r="D1206" s="65"/>
      <c r="E1206" s="11"/>
      <c r="F1206" s="91"/>
      <c r="G1206" s="11"/>
      <c r="H1206" s="11"/>
      <c r="I1206" s="11"/>
      <c r="J1206" s="11"/>
      <c r="K1206" s="11"/>
      <c r="L1206" s="11"/>
      <c r="M1206" s="11"/>
      <c r="N1206" s="11"/>
    </row>
    <row r="1207" spans="1:14" s="84" customFormat="1" ht="15.5" x14ac:dyDescent="0.35">
      <c r="A1207" s="86"/>
      <c r="B1207" s="68"/>
      <c r="C1207" s="65"/>
      <c r="D1207" s="65"/>
      <c r="E1207" s="11"/>
      <c r="F1207" s="91"/>
      <c r="G1207" s="11"/>
      <c r="H1207" s="11"/>
      <c r="I1207" s="11"/>
      <c r="J1207" s="11"/>
      <c r="K1207" s="11"/>
      <c r="L1207" s="11"/>
      <c r="M1207" s="11"/>
      <c r="N1207" s="11"/>
    </row>
    <row r="1208" spans="1:14" s="84" customFormat="1" ht="15.5" x14ac:dyDescent="0.35">
      <c r="A1208" s="86"/>
      <c r="B1208" s="68"/>
      <c r="C1208" s="65"/>
      <c r="D1208" s="65"/>
      <c r="E1208" s="11"/>
      <c r="F1208" s="91"/>
      <c r="G1208" s="11"/>
      <c r="H1208" s="11"/>
      <c r="I1208" s="11"/>
      <c r="J1208" s="11"/>
      <c r="K1208" s="11"/>
      <c r="L1208" s="11"/>
      <c r="M1208" s="11"/>
      <c r="N1208" s="11"/>
    </row>
    <row r="1209" spans="1:14" s="84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6"/>
      <c r="B3388" s="27"/>
      <c r="C3388" s="22"/>
      <c r="D3388" s="22"/>
      <c r="E3388" s="28"/>
      <c r="F3388" s="53"/>
      <c r="G3388" s="22"/>
      <c r="H3388" s="22"/>
      <c r="I3388" s="22"/>
      <c r="J3388" s="22"/>
      <c r="K3388" s="22"/>
      <c r="L3388" s="22"/>
      <c r="M3388" s="22"/>
      <c r="N3388" s="22"/>
    </row>
  </sheetData>
  <protectedRanges>
    <protectedRange sqref="F5:I5" name="Range1_1_1"/>
    <protectedRange sqref="C5:E5" name="Range1"/>
    <protectedRange sqref="J5:M5" name="Range1_1"/>
  </protectedRanges>
  <conditionalFormatting sqref="A352">
    <cfRule type="containsText" dxfId="23" priority="3" operator="containsText" text="Jobsfair">
      <formula>NOT(ISERROR(SEARCH("Jobsfair",A352)))</formula>
    </cfRule>
  </conditionalFormatting>
  <conditionalFormatting sqref="A384">
    <cfRule type="containsText" dxfId="22" priority="2" operator="containsText" text="Jobsfair">
      <formula>NOT(ISERROR(SEARCH("Jobsfair",A384)))</formula>
    </cfRule>
  </conditionalFormatting>
  <conditionalFormatting sqref="A588:A589">
    <cfRule type="containsText" dxfId="21" priority="1" operator="containsText" text="Jobsfair">
      <formula>NOT(ISERROR(SEARCH("Jobsfair",A588)))</formula>
    </cfRule>
  </conditionalFormatting>
  <dataValidations count="5">
    <dataValidation type="time" allowBlank="1" showInputMessage="1" showErrorMessage="1" sqref="C156:D170 C511:D511 C425:D450 C516:D533 C538 C658:D663 C558:D584 C189:D419 C456:D509 D544:D545 C540:C545 C4:D154" xr:uid="{D064B43C-A680-4859-9D44-B5CB3EC93A7D}">
      <formula1>0.291666666666667</formula1>
      <formula2>0.916666666666667</formula2>
    </dataValidation>
    <dataValidation type="date" operator="greaterThan" allowBlank="1" showInputMessage="1" showErrorMessage="1" sqref="A585:A1048576 A16:A46 B516:B533 A156:B170 A420:A424 A425:B450 A540:B540 B607 B658:B663 A47:B154 A189:B419 A456:B503 A541:A557 A558:B584 A504:A539 A2:A3 B4:B46" xr:uid="{7BF43A97-A91D-45B8-813C-C361C4BD634D}">
      <formula1>45597</formula1>
    </dataValidation>
    <dataValidation allowBlank="1" showInputMessage="1" showErrorMessage="1" sqref="N1" xr:uid="{48413679-FB67-431B-A7C0-A94FC2AD02E3}"/>
    <dataValidation allowBlank="1" showInputMessage="1" showErrorMessage="1" promptTitle="Note" prompt="Enter time format hh:mm" sqref="C1:D1" xr:uid="{CBC56304-339A-4290-84C4-B73170634735}"/>
    <dataValidation allowBlank="1" showInputMessage="1" showErrorMessage="1" promptTitle="Note" prompt="Enter date format dd/mm/yyyy" sqref="B1" xr:uid="{4B598566-697B-42FA-B1B5-CE2BDB62B36B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90ED8AF-BB5E-4F97-9D52-F9AD14107ABB}">
          <x14:formula1>
            <xm:f>'Drop down lists'!$A$2:$A$38</xm:f>
          </x14:formula1>
          <xm:sqref>I2:I4 I6:I1048576</xm:sqref>
        </x14:dataValidation>
        <x14:dataValidation type="list" allowBlank="1" showInputMessage="1" showErrorMessage="1" xr:uid="{AC0B6F1C-C8F2-42E0-AA57-4B62FB0282B7}">
          <x14:formula1>
            <xm:f>'Drop down lists'!$A$2:$A$37</xm:f>
          </x14:formula1>
          <xm:sqref>I5</xm:sqref>
        </x14:dataValidation>
        <x14:dataValidation type="list" allowBlank="1" showInputMessage="1" showErrorMessage="1" xr:uid="{D6150548-7879-441E-A93B-EAD4C58D16EE}">
          <x14:formula1>
            <xm:f>'Drop down lists'!$G$2:$G$4</xm:f>
          </x14:formula1>
          <xm:sqref>F2:F3387</xm:sqref>
        </x14:dataValidation>
        <x14:dataValidation type="list" allowBlank="1" showInputMessage="1" showErrorMessage="1" xr:uid="{ACA9AE92-8AAF-49D8-ABA9-D205C4F9724C}">
          <x14:formula1>
            <xm:f>'Drop down lists'!$I$2:$I$35</xm:f>
          </x14:formula1>
          <xm:sqref>G2:G3387</xm:sqref>
        </x14:dataValidation>
        <x14:dataValidation type="list" allowBlank="1" showInputMessage="1" showErrorMessage="1" xr:uid="{645CFDE5-61F9-43B7-BB77-16A2D0128DDB}">
          <x14:formula1>
            <xm:f>'Drop down lists'!$C$2:$C$12</xm:f>
          </x14:formula1>
          <xm:sqref>H2:H3387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8115-27F6-4D34-AC2A-40457EFD8DF1}">
  <sheetPr>
    <tabColor rgb="FF002060"/>
  </sheetPr>
  <dimension ref="A1:T3417"/>
  <sheetViews>
    <sheetView zoomScale="90" zoomScaleNormal="90" workbookViewId="0">
      <selection activeCell="E9" sqref="E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45312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>
        <v>45723</v>
      </c>
      <c r="B2" s="3">
        <v>46001</v>
      </c>
      <c r="C2" s="4">
        <v>0.41666666666666669</v>
      </c>
      <c r="D2" s="4">
        <v>0.5</v>
      </c>
      <c r="E2" s="5" t="s">
        <v>986</v>
      </c>
      <c r="F2" s="5" t="s">
        <v>14</v>
      </c>
      <c r="G2" s="11" t="s">
        <v>15</v>
      </c>
      <c r="H2" s="5" t="s">
        <v>16</v>
      </c>
      <c r="I2" s="5" t="s">
        <v>26</v>
      </c>
      <c r="J2" s="5" t="s">
        <v>104</v>
      </c>
      <c r="K2" s="5" t="s">
        <v>105</v>
      </c>
      <c r="L2" s="5" t="s">
        <v>106</v>
      </c>
      <c r="M2" s="5" t="s">
        <v>107</v>
      </c>
      <c r="N2" s="70"/>
    </row>
    <row r="3" spans="1:15" s="12" customFormat="1" ht="15" customHeight="1" x14ac:dyDescent="0.35">
      <c r="A3" s="3">
        <v>45810</v>
      </c>
      <c r="B3" s="3">
        <v>46002</v>
      </c>
      <c r="C3" s="43">
        <v>0.54166666666666663</v>
      </c>
      <c r="D3" s="43">
        <v>0.66666666666666663</v>
      </c>
      <c r="E3" s="11" t="s">
        <v>987</v>
      </c>
      <c r="F3" s="5" t="s">
        <v>14</v>
      </c>
      <c r="G3" s="11" t="s">
        <v>15</v>
      </c>
      <c r="H3" s="5" t="s">
        <v>45</v>
      </c>
      <c r="I3" s="5" t="s">
        <v>26</v>
      </c>
      <c r="J3" s="5" t="s">
        <v>165</v>
      </c>
      <c r="K3" s="5" t="s">
        <v>234</v>
      </c>
      <c r="L3" s="5" t="s">
        <v>292</v>
      </c>
      <c r="M3" s="5" t="s">
        <v>293</v>
      </c>
      <c r="N3" s="70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70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11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70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70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70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70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70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70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70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70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70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11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70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70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70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70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70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70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70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70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70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70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70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70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70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70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70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11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70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70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70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70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70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70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70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70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70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70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70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11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3:N113 A186:M449 N2 F2:I2" name="Range1_1_1"/>
  </protectedRanges>
  <conditionalFormatting sqref="A382">
    <cfRule type="containsText" dxfId="20" priority="3" operator="containsText" text="Jobsfair">
      <formula>NOT(ISERROR(SEARCH("Jobsfair",A382)))</formula>
    </cfRule>
  </conditionalFormatting>
  <conditionalFormatting sqref="A414">
    <cfRule type="containsText" dxfId="19" priority="2" operator="containsText" text="Jobsfair">
      <formula>NOT(ISERROR(SEARCH("Jobsfair",A414)))</formula>
    </cfRule>
  </conditionalFormatting>
  <conditionalFormatting sqref="A618:A619">
    <cfRule type="containsText" dxfId="18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2B27BDF3-DEA5-4588-8DB9-B268437188C0}"/>
    <dataValidation allowBlank="1" showInputMessage="1" showErrorMessage="1" promptTitle="Note" prompt="Enter time format hh:mm" sqref="C1:D1" xr:uid="{CFBA00D1-1B27-4B8D-B393-655B90B3F1F4}"/>
    <dataValidation allowBlank="1" showInputMessage="1" showErrorMessage="1" promptTitle="Note" prompt="Enter date format dd/mm/yyyy" sqref="B1" xr:uid="{34A090FB-D77C-41FD-9595-00696A6075DA}"/>
    <dataValidation type="time" allowBlank="1" showInputMessage="1" showErrorMessage="1" sqref="C186:D200 C541:D541 C455:D480 C546:D563 C568 C688:D693 C588:D614 C219:D449 C486:D539 D574:D575 C570:C575 C3:D184" xr:uid="{28377F2B-258F-4CD3-9C90-B919CC6513F9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3:B6 A2" xr:uid="{A1F578B0-DE9A-4ED5-AE02-9BBC17A199B7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B5F2A9-7305-4846-888C-285F4F8667DB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756CC3C4-49B7-4F09-B73B-D77B2DF9B226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92D0B54D-78B5-46CA-85DF-1A08D37B2AC7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24A74A9D-FC2A-4059-B477-27D9FB6A424B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E2B7-EAA4-4940-85E8-F624FBB2C077}">
  <sheetPr>
    <tabColor rgb="FF002060"/>
  </sheetPr>
  <dimension ref="A1:T3417"/>
  <sheetViews>
    <sheetView zoomScale="90" zoomScaleNormal="90" zoomScaleSheetLayoutView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816406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/>
      <c r="B2" s="3"/>
      <c r="C2" s="43"/>
      <c r="D2" s="43"/>
      <c r="E2" s="11"/>
      <c r="F2" s="9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VYqGam0T7kIdhDbcRC7NQgESUplgm0WsetXF+75kuBx4C+FS1t2FtKmCG9uwO9FCi2VqNFHRwECRPSajHpYhmQ==" saltValue="/Xm6W5qUy2ndQp/QuS1uiQ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_2"/>
  </protectedRanges>
  <conditionalFormatting sqref="A382">
    <cfRule type="containsText" dxfId="17" priority="3" operator="containsText" text="Jobsfair">
      <formula>NOT(ISERROR(SEARCH("Jobsfair",A382)))</formula>
    </cfRule>
  </conditionalFormatting>
  <conditionalFormatting sqref="A414">
    <cfRule type="containsText" dxfId="16" priority="2" operator="containsText" text="Jobsfair">
      <formula>NOT(ISERROR(SEARCH("Jobsfair",A414)))</formula>
    </cfRule>
  </conditionalFormatting>
  <conditionalFormatting sqref="A618:A619">
    <cfRule type="containsText" dxfId="15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BB8A1D4F-88A2-4FFF-B04A-74C731DB05D0}"/>
    <dataValidation allowBlank="1" showInputMessage="1" showErrorMessage="1" promptTitle="Note" prompt="Enter time format hh:mm" sqref="C1:D1" xr:uid="{16BDFC3E-A811-40AB-A43F-D9C737FECB40}"/>
    <dataValidation allowBlank="1" showInputMessage="1" showErrorMessage="1" promptTitle="Note" prompt="Enter date format dd/mm/yyyy" sqref="B1" xr:uid="{F296BE96-2DB5-4BC8-AD6F-4F89B047B714}"/>
    <dataValidation type="time" allowBlank="1" showInputMessage="1" showErrorMessage="1" sqref="C186:D200 C541:D541 C455:D480 C546:D563 C568 C688:D693 C588:D614 C219:D449 C486:D539 D574:D575 C570:C575 C2:D184" xr:uid="{FCD32811-09C6-4330-80F6-727740384090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54818A51-08FE-4D86-8A99-3D38F47D21DC}">
      <formula1>45597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E0AB37-D504-497A-949E-0805AFDE8967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8CE3686-8812-4DB0-8C0B-650820F52993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CBB24632-2E46-4369-8452-D9D3CFFC27C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B9078540-B3F5-466D-9FAD-E9A34C056A38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AF0-1222-419F-A37A-62E9AC657F5B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 activeCell="E9" sqref="E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>
        <v>45860</v>
      </c>
      <c r="B2" s="3">
        <v>46063</v>
      </c>
      <c r="C2" s="43">
        <v>0.41666666666666669</v>
      </c>
      <c r="D2" s="43">
        <v>0.5</v>
      </c>
      <c r="E2" s="11" t="s">
        <v>988</v>
      </c>
      <c r="F2" s="92" t="s">
        <v>14</v>
      </c>
      <c r="G2" s="11" t="s">
        <v>15</v>
      </c>
      <c r="H2" s="5" t="s">
        <v>16</v>
      </c>
      <c r="I2" s="5" t="s">
        <v>26</v>
      </c>
      <c r="J2" s="5" t="s">
        <v>165</v>
      </c>
      <c r="K2" s="5" t="s">
        <v>989</v>
      </c>
      <c r="L2" s="5" t="s">
        <v>990</v>
      </c>
      <c r="M2" s="5" t="s">
        <v>991</v>
      </c>
      <c r="N2" s="6"/>
    </row>
    <row r="3" spans="1:15" s="12" customFormat="1" ht="15" customHeight="1" x14ac:dyDescent="0.35">
      <c r="A3" s="3">
        <v>45881</v>
      </c>
      <c r="B3" s="3">
        <v>46069</v>
      </c>
      <c r="C3" s="43">
        <v>0.41666666666666669</v>
      </c>
      <c r="D3" s="43">
        <v>0.5</v>
      </c>
      <c r="E3" s="11" t="s">
        <v>992</v>
      </c>
      <c r="F3" s="92" t="s">
        <v>14</v>
      </c>
      <c r="G3" s="11" t="s">
        <v>15</v>
      </c>
      <c r="H3" s="5" t="s">
        <v>16</v>
      </c>
      <c r="I3" s="5" t="s">
        <v>19</v>
      </c>
      <c r="J3" s="5" t="s">
        <v>452</v>
      </c>
      <c r="K3" s="5" t="s">
        <v>969</v>
      </c>
      <c r="L3" s="5" t="s">
        <v>993</v>
      </c>
      <c r="M3" s="5" t="s">
        <v>994</v>
      </c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14" priority="3" operator="containsText" text="Jobsfair">
      <formula>NOT(ISERROR(SEARCH("Jobsfair",A382)))</formula>
    </cfRule>
  </conditionalFormatting>
  <conditionalFormatting sqref="A414">
    <cfRule type="containsText" dxfId="13" priority="2" operator="containsText" text="Jobsfair">
      <formula>NOT(ISERROR(SEARCH("Jobsfair",A414)))</formula>
    </cfRule>
  </conditionalFormatting>
  <conditionalFormatting sqref="A618:A619">
    <cfRule type="containsText" dxfId="12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3066A024-725F-4C86-B09F-62BB199DC436}"/>
    <dataValidation allowBlank="1" showInputMessage="1" showErrorMessage="1" promptTitle="Note" prompt="Enter time format hh:mm" sqref="C1:D1" xr:uid="{4997BB3E-0DF1-49C8-A421-7941734FE602}"/>
    <dataValidation allowBlank="1" showInputMessage="1" showErrorMessage="1" promptTitle="Note" prompt="Enter date format dd/mm/yyyy" sqref="B1" xr:uid="{042F35D7-D57E-4E9B-8FC9-76D586DF169A}"/>
    <dataValidation type="time" allowBlank="1" showInputMessage="1" showErrorMessage="1" sqref="C186:D200 C541:D541 C455:D480 C546:D563 C568 C688:D693 C588:D614 C219:D449 C486:D539 D574:D575 C570:C575 C2:D184" xr:uid="{86D5FEC2-89E8-43EB-BC0E-4EC5B8BF599C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E3BD78C5-F876-407D-AED0-A15BD6F2EEA4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34DBA3-9225-4516-BC59-DE9C163FAB7C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EBBC91F-02C1-4C8A-92A7-FC1C84A7D13F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63080DCE-C1EC-48D1-AE86-A3E43D31C8C3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E8BCFABE-0D12-4C3D-ACDB-5A4636378425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1FE7-3991-4243-8949-2EE94415B5D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 activeCell="E22" sqref="E22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/>
      <c r="B2" s="3"/>
      <c r="C2" s="43"/>
      <c r="D2" s="43"/>
      <c r="E2" s="11"/>
      <c r="F2" s="9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11" priority="3" operator="containsText" text="Jobsfair">
      <formula>NOT(ISERROR(SEARCH("Jobsfair",A382)))</formula>
    </cfRule>
  </conditionalFormatting>
  <conditionalFormatting sqref="A414">
    <cfRule type="containsText" dxfId="10" priority="2" operator="containsText" text="Jobsfair">
      <formula>NOT(ISERROR(SEARCH("Jobsfair",A414)))</formula>
    </cfRule>
  </conditionalFormatting>
  <conditionalFormatting sqref="A618:A619">
    <cfRule type="containsText" dxfId="9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20785A5A-A489-439A-B6B8-7B4D9EAC1BF9}"/>
    <dataValidation allowBlank="1" showInputMessage="1" showErrorMessage="1" promptTitle="Note" prompt="Enter time format hh:mm" sqref="C1:D1" xr:uid="{ABF67FDC-0EDC-42B1-813E-5601FFCDCED6}"/>
    <dataValidation allowBlank="1" showInputMessage="1" showErrorMessage="1" promptTitle="Note" prompt="Enter date format dd/mm/yyyy" sqref="B1" xr:uid="{C22DDFB2-2281-48B0-8692-80799CF6420C}"/>
    <dataValidation type="time" allowBlank="1" showInputMessage="1" showErrorMessage="1" sqref="C186:D200 C541:D541 C455:D480 C546:D563 C568 C688:D693 C588:D614 C219:D449 C486:D539 D574:D575 C570:C575 C2:D184" xr:uid="{67782CAB-26BD-463F-8ABB-27B5FB712B8A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1A14AE1F-AFE0-4B17-9D22-DE3277480C69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DE25CA-9895-4A0D-A6F9-E9E49EFB0B24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503DC034-D728-4DEC-AEAF-E46C96B5AE95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72BF10EE-74F9-42C9-89B6-7A952DC994E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E46C3270-B2F6-46FD-8080-014728F3AD5A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5AF0-231A-4655-80F9-87689A0B051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/>
      <c r="B2" s="3"/>
      <c r="C2" s="43"/>
      <c r="D2" s="43"/>
      <c r="E2" s="11"/>
      <c r="F2" s="9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8" priority="3" operator="containsText" text="Jobsfair">
      <formula>NOT(ISERROR(SEARCH("Jobsfair",A382)))</formula>
    </cfRule>
  </conditionalFormatting>
  <conditionalFormatting sqref="A414">
    <cfRule type="containsText" dxfId="7" priority="2" operator="containsText" text="Jobsfair">
      <formula>NOT(ISERROR(SEARCH("Jobsfair",A414)))</formula>
    </cfRule>
  </conditionalFormatting>
  <conditionalFormatting sqref="A618:A619">
    <cfRule type="containsText" dxfId="6" priority="1" operator="containsText" text="Jobsfair">
      <formula>NOT(ISERROR(SEARCH("Jobsfair",A618)))</formula>
    </cfRule>
  </conditionalFormatting>
  <dataValidations count="5"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C0856DA4-8A0D-4DBF-AA40-915549E24DE6}">
      <formula1>45597</formula1>
    </dataValidation>
    <dataValidation type="time" allowBlank="1" showInputMessage="1" showErrorMessage="1" sqref="C186:D200 C541:D541 C455:D480 C546:D563 C568 C688:D693 C588:D614 C219:D449 C486:D539 D574:D575 C570:C575 C2:D184" xr:uid="{7A717D2A-1EF4-4030-9EFE-AE63EEF29E54}">
      <formula1>0.291666666666667</formula1>
      <formula2>0.916666666666667</formula2>
    </dataValidation>
    <dataValidation allowBlank="1" showInputMessage="1" showErrorMessage="1" promptTitle="Note" prompt="Enter date format dd/mm/yyyy" sqref="B1" xr:uid="{7B49A6E9-FBF5-4F60-99CD-5C81C6992747}"/>
    <dataValidation allowBlank="1" showInputMessage="1" showErrorMessage="1" promptTitle="Note" prompt="Enter time format hh:mm" sqref="C1:D1" xr:uid="{84C18C88-619D-4DDE-9F42-70AF51C998FA}"/>
    <dataValidation allowBlank="1" showInputMessage="1" showErrorMessage="1" sqref="N1" xr:uid="{5C5A10AE-1B24-496A-9119-2E4A41A3AFFD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17365E-6614-4DE1-AB1B-E64FC9DFCB59}">
          <x14:formula1>
            <xm:f>'Drop down lists'!$A$2:$A$38</xm:f>
          </x14:formula1>
          <xm:sqref>I2:I1048576</xm:sqref>
        </x14:dataValidation>
        <x14:dataValidation type="list" allowBlank="1" showInputMessage="1" showErrorMessage="1" xr:uid="{BE883CF9-944F-4CE3-9881-6A99C6C0AD86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99AB1D59-225D-4086-9485-22BB5213F8C5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9FC59976-A4F2-4E6C-84FC-370529B957A7}">
          <x14:formula1>
            <xm:f>'Drop down lists'!$G$2:$G$4</xm:f>
          </x14:formula1>
          <xm:sqref>F2:F3417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F0B4-9D96-43E8-A41A-4BA6A8EF165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/>
      <c r="B2" s="3"/>
      <c r="C2" s="43"/>
      <c r="D2" s="43"/>
      <c r="E2" s="11"/>
      <c r="F2" s="90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0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0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5" priority="3" operator="containsText" text="Jobsfair">
      <formula>NOT(ISERROR(SEARCH("Jobsfair",A382)))</formula>
    </cfRule>
  </conditionalFormatting>
  <conditionalFormatting sqref="A414">
    <cfRule type="containsText" dxfId="4" priority="2" operator="containsText" text="Jobsfair">
      <formula>NOT(ISERROR(SEARCH("Jobsfair",A414)))</formula>
    </cfRule>
  </conditionalFormatting>
  <conditionalFormatting sqref="A618:A619">
    <cfRule type="containsText" dxfId="3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1CC1523F-EF82-423D-A666-1CEBC0931989}"/>
    <dataValidation allowBlank="1" showInputMessage="1" showErrorMessage="1" promptTitle="Note" prompt="Enter time format hh:mm" sqref="C1:D1" xr:uid="{3AEEF9A6-99BF-42BA-86CF-79633F3220D1}"/>
    <dataValidation allowBlank="1" showInputMessage="1" showErrorMessage="1" promptTitle="Note" prompt="Enter date format dd/mm/yyyy" sqref="B1" xr:uid="{A0958E76-627B-41BD-9787-FD7711652B43}"/>
    <dataValidation type="time" allowBlank="1" showInputMessage="1" showErrorMessage="1" sqref="C186:D200 C541:D541 C455:D480 C546:D563 C568 C688:D693 C588:D614 C219:D449 C486:D539 D574:D575 C570:C575 C2:D184" xr:uid="{735C5DE7-ACDB-4ED5-9FF7-B84ABAECFD16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32957DC7-7780-4D8B-83F5-525BEA9B6F9B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12609C-206D-4BEE-A9A3-E2761DE6B638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57BBC34-3822-41A9-9357-07A01A76FB53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0D9638F0-FB72-4E3C-A759-8DE1B1A16B92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A4401515-EBDE-43C2-9604-711CCDFE1A44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607E-911F-41CA-A6A4-041B3AA1CCCB}">
  <sheetPr>
    <tabColor rgb="FF002060"/>
  </sheetPr>
  <dimension ref="A1:T3417"/>
  <sheetViews>
    <sheetView tabSelected="1" zoomScale="90" zoomScaleNormal="90" workbookViewId="0">
      <pane ySplit="1" topLeftCell="A2" activePane="bottomLeft" state="frozen"/>
      <selection pane="bottomLeft" activeCell="B6" sqref="B6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8"/>
    </row>
    <row r="2" spans="1:15" s="12" customFormat="1" ht="15" customHeight="1" x14ac:dyDescent="0.35">
      <c r="A2" s="3">
        <v>46233</v>
      </c>
      <c r="B2" s="3">
        <v>46185</v>
      </c>
      <c r="C2" s="43">
        <v>0.41666666666666669</v>
      </c>
      <c r="D2" s="43">
        <v>0.54166666666666663</v>
      </c>
      <c r="E2" s="11" t="s">
        <v>995</v>
      </c>
      <c r="F2" s="92" t="s">
        <v>14</v>
      </c>
      <c r="G2" s="11" t="s">
        <v>15</v>
      </c>
      <c r="H2" s="5" t="s">
        <v>16</v>
      </c>
      <c r="I2" s="5" t="s">
        <v>119</v>
      </c>
      <c r="J2" s="5" t="s">
        <v>250</v>
      </c>
      <c r="K2" s="5" t="s">
        <v>251</v>
      </c>
      <c r="L2" s="5" t="s">
        <v>996</v>
      </c>
      <c r="M2" s="5" t="s">
        <v>252</v>
      </c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2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2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90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90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90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90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90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90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90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90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90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90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90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90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90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90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90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90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90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90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90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90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90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90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90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90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90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90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90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90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90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90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90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90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90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90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90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90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90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90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90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90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90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90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90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90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90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90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90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90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90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90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90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90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90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90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90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90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90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90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90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90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90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90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90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90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90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90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90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90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90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90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90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90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90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90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90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90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90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90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90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90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90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90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90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90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90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90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90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90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90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90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90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90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90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90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90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90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90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90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90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90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90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90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90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90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90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90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90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90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90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90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90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90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90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90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90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90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90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90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90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90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90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90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90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90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90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90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90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90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90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90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90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90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90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90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90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90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90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90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90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90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90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90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90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90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90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90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90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90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90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90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90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90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90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90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90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90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90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90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90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90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90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90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90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90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90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90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90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90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90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90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90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90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90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90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90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90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90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90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90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90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90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90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90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90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90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90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90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90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90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90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90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90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90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90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90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90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90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90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90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90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90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90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90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90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90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90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90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90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90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90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90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90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90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90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90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90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90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90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90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90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90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90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90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90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90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90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90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90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90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90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90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90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90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90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90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90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90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90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90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90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90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90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90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90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90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90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90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90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90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90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90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90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90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90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90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90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90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90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90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90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90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90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90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90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90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90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90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90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90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90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90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90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90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90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90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90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90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90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90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90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90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90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90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90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90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90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90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90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90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90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90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90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90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90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90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90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90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90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90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90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90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90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90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90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90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90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90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90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90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90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90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90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90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90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90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90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90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90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90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90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90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90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90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90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90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90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90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90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90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90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90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90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90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90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90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90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90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90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90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90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90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90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90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90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90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90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90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90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90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90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90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90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90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90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90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90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90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90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90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90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90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90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90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90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90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90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90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90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90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90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90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90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90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90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90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90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90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90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90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90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90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90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90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90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90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90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90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90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90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90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90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90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90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90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90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90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90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90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90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90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90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90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90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90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90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90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90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90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90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90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90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90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90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90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90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90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90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90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90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90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90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90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90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90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90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90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90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90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90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90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90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90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90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90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90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90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90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90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90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90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90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90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90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90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90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90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90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90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90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90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90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90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90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90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90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90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90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90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90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90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90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90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90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90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90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90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90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90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90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90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90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90"/>
      <c r="G476" s="5"/>
      <c r="H476" s="5"/>
      <c r="I476" s="5"/>
      <c r="J476" s="5"/>
      <c r="K476" s="5"/>
      <c r="L476" s="89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90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90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90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90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90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90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90"/>
      <c r="G483" s="5"/>
      <c r="H483" s="5"/>
      <c r="I483" s="5"/>
      <c r="J483" s="5"/>
      <c r="K483" s="5"/>
      <c r="L483" s="89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90"/>
      <c r="G484" s="5"/>
      <c r="H484" s="5"/>
      <c r="I484" s="5"/>
      <c r="J484" s="5"/>
      <c r="K484" s="5"/>
      <c r="L484" s="89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90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90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90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90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90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90"/>
      <c r="G490" s="5"/>
      <c r="H490" s="5"/>
      <c r="I490" s="5"/>
      <c r="J490" s="5"/>
      <c r="K490" s="5"/>
      <c r="L490" s="89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90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90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90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90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90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90"/>
      <c r="G496" s="5"/>
      <c r="H496" s="5"/>
      <c r="I496" s="5"/>
      <c r="J496" s="5"/>
      <c r="K496" s="5"/>
      <c r="L496" s="89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90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90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90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90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90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90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90"/>
      <c r="G503" s="5"/>
      <c r="H503" s="5"/>
      <c r="I503" s="5"/>
      <c r="J503" s="5"/>
      <c r="K503" s="5"/>
      <c r="L503" s="5"/>
      <c r="M503" s="5"/>
      <c r="N503" s="6"/>
      <c r="O503" s="90"/>
    </row>
    <row r="504" spans="1:15" s="41" customFormat="1" ht="15" customHeight="1" x14ac:dyDescent="0.35">
      <c r="A504" s="7"/>
      <c r="B504" s="3"/>
      <c r="C504" s="8"/>
      <c r="D504" s="8"/>
      <c r="E504" s="5"/>
      <c r="F504" s="90"/>
      <c r="G504" s="5"/>
      <c r="H504" s="5"/>
      <c r="I504" s="5"/>
      <c r="J504" s="5"/>
      <c r="K504" s="5"/>
      <c r="L504" s="5"/>
      <c r="M504" s="5"/>
      <c r="N504" s="5"/>
      <c r="O504" s="90"/>
    </row>
    <row r="505" spans="1:15" s="41" customFormat="1" ht="15" customHeight="1" x14ac:dyDescent="0.35">
      <c r="A505" s="7"/>
      <c r="B505" s="3"/>
      <c r="C505" s="8"/>
      <c r="D505" s="8"/>
      <c r="E505" s="5"/>
      <c r="F505" s="90"/>
      <c r="G505" s="5"/>
      <c r="H505" s="5"/>
      <c r="I505" s="5"/>
      <c r="J505" s="5"/>
      <c r="K505" s="5"/>
      <c r="L505" s="5"/>
      <c r="M505" s="5"/>
      <c r="N505" s="5"/>
      <c r="O505" s="90"/>
    </row>
    <row r="506" spans="1:15" s="41" customFormat="1" ht="15" customHeight="1" x14ac:dyDescent="0.35">
      <c r="A506" s="7"/>
      <c r="B506" s="7"/>
      <c r="C506" s="8"/>
      <c r="D506" s="8"/>
      <c r="E506" s="5"/>
      <c r="F506" s="90"/>
      <c r="G506" s="5"/>
      <c r="H506" s="5"/>
      <c r="I506" s="5"/>
      <c r="J506" s="5"/>
      <c r="K506" s="5"/>
      <c r="L506" s="5"/>
      <c r="M506" s="5"/>
      <c r="N506" s="5"/>
      <c r="O506" s="90"/>
    </row>
    <row r="507" spans="1:15" s="46" customFormat="1" ht="16.75" customHeight="1" x14ac:dyDescent="0.35">
      <c r="A507" s="7"/>
      <c r="B507" s="7"/>
      <c r="C507" s="8"/>
      <c r="D507" s="8"/>
      <c r="E507" s="5"/>
      <c r="F507" s="90"/>
      <c r="G507" s="5"/>
      <c r="H507" s="5"/>
      <c r="I507" s="5"/>
      <c r="J507" s="5"/>
      <c r="K507" s="5"/>
      <c r="L507" s="5"/>
      <c r="M507" s="5"/>
      <c r="N507" s="6"/>
      <c r="O507" s="92"/>
    </row>
    <row r="508" spans="1:15" s="46" customFormat="1" ht="16.75" customHeight="1" x14ac:dyDescent="0.35">
      <c r="A508" s="7"/>
      <c r="B508" s="3"/>
      <c r="C508" s="8"/>
      <c r="D508" s="8"/>
      <c r="E508" s="5"/>
      <c r="F508" s="90"/>
      <c r="G508" s="5"/>
      <c r="H508" s="5"/>
      <c r="I508" s="5"/>
      <c r="J508" s="5"/>
      <c r="K508" s="5"/>
      <c r="L508" s="5"/>
      <c r="M508" s="5"/>
      <c r="N508" s="6"/>
      <c r="O508" s="92"/>
    </row>
    <row r="509" spans="1:15" s="41" customFormat="1" ht="15" customHeight="1" x14ac:dyDescent="0.35">
      <c r="A509" s="7"/>
      <c r="B509" s="3"/>
      <c r="C509" s="8"/>
      <c r="D509" s="8"/>
      <c r="E509" s="5"/>
      <c r="F509" s="90"/>
      <c r="G509" s="5"/>
      <c r="H509" s="5"/>
      <c r="I509" s="5"/>
      <c r="J509" s="5"/>
      <c r="K509" s="5"/>
      <c r="L509" s="5"/>
      <c r="M509" s="5"/>
      <c r="N509" s="6"/>
      <c r="O509" s="90"/>
    </row>
    <row r="510" spans="1:15" s="41" customFormat="1" ht="15" customHeight="1" x14ac:dyDescent="0.35">
      <c r="A510" s="7"/>
      <c r="B510" s="3"/>
      <c r="C510" s="8"/>
      <c r="D510" s="8"/>
      <c r="E510" s="5"/>
      <c r="F510" s="90"/>
      <c r="G510" s="5"/>
      <c r="H510" s="5"/>
      <c r="I510" s="5"/>
      <c r="J510" s="5"/>
      <c r="K510" s="5"/>
      <c r="L510" s="12"/>
      <c r="M510" s="5"/>
      <c r="N510" s="5"/>
      <c r="O510" s="90"/>
    </row>
    <row r="511" spans="1:15" s="41" customFormat="1" ht="15" customHeight="1" x14ac:dyDescent="0.35">
      <c r="A511" s="7"/>
      <c r="B511" s="3"/>
      <c r="C511" s="8"/>
      <c r="D511" s="8"/>
      <c r="E511" s="5"/>
      <c r="F511" s="90"/>
      <c r="G511" s="5"/>
      <c r="H511" s="5"/>
      <c r="I511" s="5"/>
      <c r="J511" s="5"/>
      <c r="K511" s="5"/>
      <c r="L511" s="5"/>
      <c r="M511" s="5"/>
      <c r="N511" s="5"/>
      <c r="O511" s="90"/>
    </row>
    <row r="512" spans="1:15" s="41" customFormat="1" ht="15" customHeight="1" x14ac:dyDescent="0.35">
      <c r="A512" s="3"/>
      <c r="B512" s="3"/>
      <c r="C512" s="4"/>
      <c r="D512" s="4"/>
      <c r="E512" s="5"/>
      <c r="F512" s="90"/>
      <c r="G512" s="5"/>
      <c r="H512" s="5"/>
      <c r="I512" s="5"/>
      <c r="J512" s="5"/>
      <c r="K512" s="5"/>
      <c r="L512" s="5"/>
      <c r="M512" s="5"/>
      <c r="N512" s="6"/>
      <c r="O512" s="90"/>
    </row>
    <row r="513" spans="1:15" s="41" customFormat="1" ht="15" customHeight="1" x14ac:dyDescent="0.35">
      <c r="A513" s="7"/>
      <c r="B513" s="3"/>
      <c r="C513" s="8"/>
      <c r="D513" s="8"/>
      <c r="E513" s="5"/>
      <c r="F513" s="90"/>
      <c r="G513" s="5"/>
      <c r="H513" s="5"/>
      <c r="I513" s="5"/>
      <c r="J513" s="5"/>
      <c r="K513" s="5"/>
      <c r="L513" s="5"/>
      <c r="M513" s="5"/>
      <c r="N513" s="5"/>
      <c r="O513" s="90"/>
    </row>
    <row r="514" spans="1:15" s="41" customFormat="1" ht="15" customHeight="1" x14ac:dyDescent="0.35">
      <c r="A514" s="7"/>
      <c r="B514" s="3"/>
      <c r="C514" s="8"/>
      <c r="D514" s="8"/>
      <c r="E514" s="5"/>
      <c r="F514" s="90"/>
      <c r="G514" s="5"/>
      <c r="H514" s="5"/>
      <c r="I514" s="5"/>
      <c r="J514" s="5"/>
      <c r="K514" s="5"/>
      <c r="L514" s="89"/>
      <c r="M514" s="5"/>
      <c r="N514" s="5"/>
      <c r="O514" s="90"/>
    </row>
    <row r="515" spans="1:15" s="41" customFormat="1" ht="15" customHeight="1" x14ac:dyDescent="0.35">
      <c r="A515" s="7"/>
      <c r="B515" s="3"/>
      <c r="C515" s="8"/>
      <c r="D515" s="8"/>
      <c r="E515" s="5"/>
      <c r="F515" s="90"/>
      <c r="G515" s="5"/>
      <c r="H515" s="5"/>
      <c r="I515" s="5"/>
      <c r="J515" s="5"/>
      <c r="K515" s="5"/>
      <c r="L515" s="5"/>
      <c r="M515" s="5"/>
      <c r="N515" s="5"/>
      <c r="O515" s="90"/>
    </row>
    <row r="516" spans="1:15" s="41" customFormat="1" ht="15" customHeight="1" x14ac:dyDescent="0.35">
      <c r="A516" s="7"/>
      <c r="B516" s="3"/>
      <c r="C516" s="8"/>
      <c r="D516" s="8"/>
      <c r="E516" s="5"/>
      <c r="F516" s="90"/>
      <c r="G516" s="5"/>
      <c r="H516" s="5"/>
      <c r="I516" s="5"/>
      <c r="J516" s="5"/>
      <c r="K516" s="5"/>
      <c r="L516" s="5"/>
      <c r="M516" s="5"/>
      <c r="N516" s="5"/>
      <c r="O516" s="90"/>
    </row>
    <row r="517" spans="1:15" s="41" customFormat="1" ht="15" customHeight="1" x14ac:dyDescent="0.35">
      <c r="A517" s="3"/>
      <c r="B517" s="3"/>
      <c r="C517" s="4"/>
      <c r="D517" s="4"/>
      <c r="E517" s="5"/>
      <c r="F517" s="90"/>
      <c r="G517" s="5"/>
      <c r="H517" s="5"/>
      <c r="I517" s="5"/>
      <c r="J517" s="5"/>
      <c r="K517" s="5"/>
      <c r="L517" s="5"/>
      <c r="M517" s="5"/>
      <c r="N517" s="5"/>
      <c r="O517" s="90"/>
    </row>
    <row r="518" spans="1:15" s="41" customFormat="1" ht="15" customHeight="1" x14ac:dyDescent="0.35">
      <c r="A518" s="7"/>
      <c r="B518" s="3"/>
      <c r="C518" s="8"/>
      <c r="D518" s="8"/>
      <c r="E518" s="5"/>
      <c r="F518" s="90"/>
      <c r="G518" s="5"/>
      <c r="H518" s="5"/>
      <c r="I518" s="5"/>
      <c r="J518" s="5"/>
      <c r="K518" s="5"/>
      <c r="L518" s="5"/>
      <c r="M518" s="5"/>
      <c r="N518" s="6"/>
      <c r="O518" s="90"/>
    </row>
    <row r="519" spans="1:15" s="41" customFormat="1" ht="15" customHeight="1" x14ac:dyDescent="0.35">
      <c r="A519" s="7"/>
      <c r="B519" s="3"/>
      <c r="C519" s="8"/>
      <c r="D519" s="8"/>
      <c r="E519" s="5"/>
      <c r="F519" s="90"/>
      <c r="G519" s="5"/>
      <c r="H519" s="5"/>
      <c r="I519" s="5"/>
      <c r="J519" s="5"/>
      <c r="K519" s="5"/>
      <c r="L519" s="5"/>
      <c r="M519" s="5"/>
      <c r="N519" s="6"/>
      <c r="O519" s="90"/>
    </row>
    <row r="520" spans="1:15" s="41" customFormat="1" ht="15" customHeight="1" x14ac:dyDescent="0.35">
      <c r="A520" s="3"/>
      <c r="B520" s="3"/>
      <c r="C520" s="4"/>
      <c r="D520" s="4"/>
      <c r="E520" s="5"/>
      <c r="F520" s="90"/>
      <c r="G520" s="5"/>
      <c r="H520" s="5"/>
      <c r="I520" s="5"/>
      <c r="J520" s="5"/>
      <c r="K520" s="5"/>
      <c r="L520" s="5"/>
      <c r="M520" s="5"/>
      <c r="N520" s="6"/>
      <c r="O520" s="90"/>
    </row>
    <row r="521" spans="1:15" s="41" customFormat="1" ht="15" customHeight="1" x14ac:dyDescent="0.35">
      <c r="A521" s="3"/>
      <c r="B521" s="3"/>
      <c r="C521" s="4"/>
      <c r="D521" s="4"/>
      <c r="E521" s="5"/>
      <c r="F521" s="90"/>
      <c r="G521" s="5"/>
      <c r="H521" s="5"/>
      <c r="I521" s="5"/>
      <c r="J521" s="5"/>
      <c r="K521" s="5"/>
      <c r="L521" s="5"/>
      <c r="M521" s="5"/>
      <c r="N521" s="6"/>
      <c r="O521" s="90"/>
    </row>
    <row r="522" spans="1:15" s="41" customFormat="1" ht="15" customHeight="1" x14ac:dyDescent="0.35">
      <c r="A522" s="7"/>
      <c r="B522" s="3"/>
      <c r="C522" s="8"/>
      <c r="D522" s="8"/>
      <c r="E522" s="5"/>
      <c r="F522" s="90"/>
      <c r="G522" s="5"/>
      <c r="H522" s="5"/>
      <c r="I522" s="5"/>
      <c r="J522" s="5"/>
      <c r="K522" s="5"/>
      <c r="L522" s="5"/>
      <c r="M522" s="5"/>
      <c r="N522" s="6"/>
      <c r="O522" s="90"/>
    </row>
    <row r="523" spans="1:15" s="41" customFormat="1" ht="15" customHeight="1" x14ac:dyDescent="0.35">
      <c r="A523" s="7"/>
      <c r="B523" s="3"/>
      <c r="C523" s="8"/>
      <c r="D523" s="8"/>
      <c r="E523" s="5"/>
      <c r="F523" s="90"/>
      <c r="G523" s="5"/>
      <c r="H523" s="5"/>
      <c r="I523" s="5"/>
      <c r="J523" s="5"/>
      <c r="K523" s="5"/>
      <c r="L523" s="5"/>
      <c r="M523" s="5"/>
      <c r="N523" s="5"/>
      <c r="O523" s="90"/>
    </row>
    <row r="524" spans="1:15" s="41" customFormat="1" ht="15" customHeight="1" x14ac:dyDescent="0.35">
      <c r="A524" s="3"/>
      <c r="B524" s="3"/>
      <c r="C524" s="4"/>
      <c r="D524" s="4"/>
      <c r="E524" s="5"/>
      <c r="F524" s="90"/>
      <c r="G524" s="5"/>
      <c r="H524" s="5"/>
      <c r="I524" s="5"/>
      <c r="J524" s="5"/>
      <c r="K524" s="5"/>
      <c r="L524" s="5"/>
      <c r="M524" s="5"/>
      <c r="N524" s="6"/>
      <c r="O524" s="90"/>
    </row>
    <row r="525" spans="1:15" s="41" customFormat="1" ht="15" customHeight="1" x14ac:dyDescent="0.35">
      <c r="A525" s="7"/>
      <c r="B525" s="3"/>
      <c r="C525" s="8"/>
      <c r="D525" s="8"/>
      <c r="E525" s="5"/>
      <c r="F525" s="90"/>
      <c r="G525" s="5"/>
      <c r="H525" s="5"/>
      <c r="I525" s="5"/>
      <c r="J525" s="5"/>
      <c r="K525" s="5"/>
      <c r="L525" s="5"/>
      <c r="M525" s="5"/>
      <c r="N525" s="6"/>
      <c r="O525" s="90"/>
    </row>
    <row r="526" spans="1:15" s="41" customFormat="1" ht="15" customHeight="1" x14ac:dyDescent="0.35">
      <c r="A526" s="3"/>
      <c r="B526" s="3"/>
      <c r="C526" s="4"/>
      <c r="D526" s="4"/>
      <c r="E526" s="5"/>
      <c r="F526" s="90"/>
      <c r="G526" s="5"/>
      <c r="H526" s="5"/>
      <c r="I526" s="5"/>
      <c r="J526" s="5"/>
      <c r="K526" s="5"/>
      <c r="L526" s="5"/>
      <c r="M526" s="5"/>
      <c r="N526" s="6"/>
      <c r="O526" s="90"/>
    </row>
    <row r="527" spans="1:15" s="41" customFormat="1" ht="15" customHeight="1" x14ac:dyDescent="0.35">
      <c r="A527" s="3"/>
      <c r="B527" s="3"/>
      <c r="C527" s="4"/>
      <c r="D527" s="4"/>
      <c r="E527" s="5"/>
      <c r="F527" s="90"/>
      <c r="G527" s="5"/>
      <c r="H527" s="5"/>
      <c r="I527" s="5"/>
      <c r="J527" s="5"/>
      <c r="K527" s="5"/>
      <c r="L527" s="5"/>
      <c r="M527" s="5"/>
      <c r="N527" s="6"/>
      <c r="O527" s="90"/>
    </row>
    <row r="528" spans="1:15" s="41" customFormat="1" ht="15" customHeight="1" x14ac:dyDescent="0.35">
      <c r="A528" s="7"/>
      <c r="B528" s="3"/>
      <c r="C528" s="8"/>
      <c r="D528" s="8"/>
      <c r="E528" s="5"/>
      <c r="F528" s="90"/>
      <c r="G528" s="5"/>
      <c r="H528" s="5"/>
      <c r="I528" s="5"/>
      <c r="J528" s="5"/>
      <c r="K528" s="5"/>
      <c r="L528" s="5"/>
      <c r="M528" s="5"/>
      <c r="N528" s="5"/>
      <c r="O528" s="90"/>
    </row>
    <row r="529" spans="1:15" s="41" customFormat="1" ht="15" customHeight="1" x14ac:dyDescent="0.35">
      <c r="A529" s="3"/>
      <c r="B529" s="3"/>
      <c r="C529" s="4"/>
      <c r="D529" s="4"/>
      <c r="E529" s="5"/>
      <c r="F529" s="90"/>
      <c r="G529" s="5"/>
      <c r="H529" s="5"/>
      <c r="I529" s="5"/>
      <c r="J529" s="5"/>
      <c r="K529" s="5"/>
      <c r="L529" s="5"/>
      <c r="M529" s="5"/>
      <c r="N529" s="6"/>
      <c r="O529" s="90"/>
    </row>
    <row r="530" spans="1:15" s="41" customFormat="1" ht="15" customHeight="1" x14ac:dyDescent="0.35">
      <c r="A530" s="3"/>
      <c r="B530" s="3"/>
      <c r="C530" s="4"/>
      <c r="D530" s="4"/>
      <c r="E530" s="5"/>
      <c r="F530" s="90"/>
      <c r="G530" s="5"/>
      <c r="H530" s="5"/>
      <c r="I530" s="5"/>
      <c r="J530" s="5"/>
      <c r="K530" s="5"/>
      <c r="L530" s="5"/>
      <c r="M530" s="5"/>
      <c r="N530" s="5"/>
      <c r="O530" s="90"/>
    </row>
    <row r="531" spans="1:15" s="41" customFormat="1" ht="15" customHeight="1" x14ac:dyDescent="0.35">
      <c r="A531" s="7"/>
      <c r="B531" s="3"/>
      <c r="C531" s="8"/>
      <c r="D531" s="8"/>
      <c r="E531" s="5"/>
      <c r="F531" s="90"/>
      <c r="G531" s="5"/>
      <c r="H531" s="5"/>
      <c r="I531" s="5"/>
      <c r="J531" s="5"/>
      <c r="K531" s="5"/>
      <c r="L531" s="5"/>
      <c r="M531" s="5"/>
      <c r="N531" s="6"/>
      <c r="O531" s="90"/>
    </row>
    <row r="532" spans="1:15" s="41" customFormat="1" ht="15" customHeight="1" x14ac:dyDescent="0.35">
      <c r="A532" s="7"/>
      <c r="B532" s="3"/>
      <c r="C532" s="8"/>
      <c r="D532" s="8"/>
      <c r="E532" s="5"/>
      <c r="F532" s="90"/>
      <c r="G532" s="5"/>
      <c r="H532" s="5"/>
      <c r="I532" s="5"/>
      <c r="J532" s="5"/>
      <c r="K532" s="5"/>
      <c r="L532" s="5"/>
      <c r="M532" s="5"/>
      <c r="N532" s="5"/>
      <c r="O532" s="90"/>
    </row>
    <row r="533" spans="1:15" s="41" customFormat="1" ht="15" customHeight="1" x14ac:dyDescent="0.35">
      <c r="A533" s="7"/>
      <c r="B533" s="3"/>
      <c r="C533" s="8"/>
      <c r="D533" s="8"/>
      <c r="E533" s="5"/>
      <c r="F533" s="90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90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90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90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90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90"/>
      <c r="G538" s="5"/>
      <c r="H538" s="5"/>
      <c r="I538" s="5"/>
      <c r="J538" s="5"/>
      <c r="K538" s="5"/>
      <c r="L538" s="89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90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90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90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90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90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90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90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90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90"/>
      <c r="G547" s="5"/>
      <c r="H547" s="5"/>
      <c r="I547" s="5"/>
      <c r="J547" s="5"/>
      <c r="K547" s="5"/>
      <c r="L547" s="89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90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90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90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90"/>
      <c r="G551" s="5"/>
      <c r="H551" s="5"/>
      <c r="I551" s="5"/>
      <c r="J551" s="5"/>
      <c r="K551" s="5"/>
      <c r="L551" s="89"/>
      <c r="M551" s="89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90"/>
      <c r="G552" s="5"/>
      <c r="H552" s="5"/>
      <c r="I552" s="5"/>
      <c r="J552" s="5"/>
      <c r="K552" s="5"/>
      <c r="L552" s="89"/>
      <c r="M552" s="89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90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90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90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90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90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90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90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90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90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90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90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90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90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90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90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90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90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90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90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90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90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90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90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90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90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90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90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90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90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90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90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90"/>
      <c r="G584" s="5"/>
      <c r="H584" s="5"/>
      <c r="I584" s="5"/>
      <c r="J584" s="5"/>
      <c r="K584" s="5"/>
      <c r="L584" s="89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90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90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90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90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90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90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90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90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90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90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90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90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90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90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90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90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90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90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90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90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90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90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90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90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90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90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90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90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90"/>
      <c r="G613" s="5"/>
      <c r="H613" s="5"/>
      <c r="I613" s="5"/>
      <c r="J613" s="5"/>
      <c r="K613" s="5"/>
      <c r="L613" s="89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90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90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90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90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90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90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90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90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90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90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90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90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90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90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90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90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90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90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90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90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90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90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90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90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90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90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90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90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90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90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90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90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90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90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90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90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90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90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90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90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90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90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90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90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90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90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90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90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90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90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90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90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90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90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90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90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90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90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90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90"/>
      <c r="G673" s="5"/>
      <c r="H673" s="5"/>
      <c r="I673" s="5"/>
      <c r="J673" s="5"/>
      <c r="K673" s="5"/>
      <c r="L673" s="5"/>
      <c r="M673" s="5"/>
      <c r="N673" s="5"/>
      <c r="O673" s="90"/>
      <c r="P673" s="90"/>
      <c r="Q673" s="90"/>
      <c r="R673" s="90"/>
      <c r="S673" s="90"/>
      <c r="T673" s="90"/>
    </row>
    <row r="674" spans="1:20" s="47" customFormat="1" ht="15.5" x14ac:dyDescent="0.35">
      <c r="A674" s="7"/>
      <c r="B674" s="3"/>
      <c r="C674" s="8"/>
      <c r="D674" s="8"/>
      <c r="E674" s="5"/>
      <c r="F674" s="90"/>
      <c r="G674" s="5"/>
      <c r="H674" s="5"/>
      <c r="I674" s="5"/>
      <c r="J674" s="5"/>
      <c r="K674" s="5"/>
      <c r="L674" s="5"/>
      <c r="M674" s="5"/>
      <c r="N674" s="5"/>
      <c r="O674" s="90"/>
      <c r="P674" s="90"/>
      <c r="Q674" s="90"/>
      <c r="R674" s="90"/>
      <c r="S674" s="90"/>
      <c r="T674" s="90"/>
    </row>
    <row r="675" spans="1:20" s="47" customFormat="1" ht="15.5" x14ac:dyDescent="0.35">
      <c r="A675" s="7"/>
      <c r="B675" s="3"/>
      <c r="C675" s="8"/>
      <c r="D675" s="8"/>
      <c r="E675" s="5"/>
      <c r="F675" s="90"/>
      <c r="G675" s="5"/>
      <c r="H675" s="5"/>
      <c r="I675" s="5"/>
      <c r="J675" s="5"/>
      <c r="K675" s="5"/>
      <c r="L675" s="5"/>
      <c r="M675" s="5"/>
      <c r="N675" s="5"/>
      <c r="O675" s="90"/>
      <c r="P675" s="90"/>
      <c r="Q675" s="90"/>
      <c r="R675" s="90"/>
      <c r="S675" s="90"/>
      <c r="T675" s="90"/>
    </row>
    <row r="676" spans="1:20" s="47" customFormat="1" ht="15.5" x14ac:dyDescent="0.35">
      <c r="A676" s="7"/>
      <c r="B676" s="3"/>
      <c r="C676" s="8"/>
      <c r="D676" s="8"/>
      <c r="E676" s="5"/>
      <c r="F676" s="90"/>
      <c r="G676" s="5"/>
      <c r="H676" s="5"/>
      <c r="I676" s="5"/>
      <c r="J676" s="5"/>
      <c r="K676" s="5"/>
      <c r="L676" s="5"/>
      <c r="M676" s="5"/>
      <c r="N676" s="5"/>
      <c r="O676" s="90"/>
      <c r="P676" s="90"/>
      <c r="Q676" s="90"/>
      <c r="R676" s="90"/>
      <c r="S676" s="90"/>
      <c r="T676" s="90"/>
    </row>
    <row r="677" spans="1:20" s="47" customFormat="1" ht="15.5" x14ac:dyDescent="0.35">
      <c r="A677" s="7"/>
      <c r="B677" s="3"/>
      <c r="C677" s="8"/>
      <c r="D677" s="8"/>
      <c r="E677" s="5"/>
      <c r="F677" s="90"/>
      <c r="G677" s="5"/>
      <c r="H677" s="5"/>
      <c r="I677" s="5"/>
      <c r="J677" s="5"/>
      <c r="K677" s="5"/>
      <c r="L677" s="5"/>
      <c r="M677" s="5"/>
      <c r="N677" s="5"/>
      <c r="O677" s="90"/>
      <c r="P677" s="90"/>
      <c r="Q677" s="90"/>
      <c r="R677" s="90"/>
      <c r="S677" s="90"/>
      <c r="T677" s="90"/>
    </row>
    <row r="678" spans="1:20" s="47" customFormat="1" ht="15.5" x14ac:dyDescent="0.35">
      <c r="A678" s="7"/>
      <c r="B678" s="3"/>
      <c r="C678" s="8"/>
      <c r="D678" s="8"/>
      <c r="E678" s="5"/>
      <c r="F678" s="90"/>
      <c r="G678" s="5"/>
      <c r="H678" s="5"/>
      <c r="I678" s="5"/>
      <c r="J678" s="5"/>
      <c r="K678" s="5"/>
      <c r="L678" s="5"/>
      <c r="M678" s="5"/>
      <c r="N678" s="5"/>
      <c r="O678" s="90"/>
      <c r="P678" s="90"/>
      <c r="Q678" s="90"/>
      <c r="R678" s="90"/>
      <c r="S678" s="90"/>
      <c r="T678" s="90"/>
    </row>
    <row r="679" spans="1:20" s="47" customFormat="1" ht="15.5" x14ac:dyDescent="0.35">
      <c r="A679" s="7"/>
      <c r="B679" s="3"/>
      <c r="C679" s="8"/>
      <c r="D679" s="8"/>
      <c r="E679" s="5"/>
      <c r="F679" s="90"/>
      <c r="G679" s="5"/>
      <c r="H679" s="5"/>
      <c r="I679" s="5"/>
      <c r="J679" s="5"/>
      <c r="K679" s="5"/>
      <c r="L679" s="5"/>
      <c r="M679" s="5"/>
      <c r="N679" s="5"/>
      <c r="O679" s="90"/>
      <c r="P679" s="90"/>
      <c r="Q679" s="90"/>
      <c r="R679" s="90"/>
      <c r="S679" s="90"/>
      <c r="T679" s="90"/>
    </row>
    <row r="680" spans="1:20" s="47" customFormat="1" ht="15.5" x14ac:dyDescent="0.35">
      <c r="A680" s="7"/>
      <c r="B680" s="3"/>
      <c r="C680" s="8"/>
      <c r="D680" s="8"/>
      <c r="E680" s="5"/>
      <c r="F680" s="90"/>
      <c r="G680" s="5"/>
      <c r="H680" s="5"/>
      <c r="I680" s="5"/>
      <c r="J680" s="5"/>
      <c r="K680" s="5"/>
      <c r="L680" s="5"/>
      <c r="M680" s="5"/>
      <c r="N680" s="5"/>
      <c r="O680" s="90"/>
      <c r="P680" s="90"/>
      <c r="Q680" s="90"/>
      <c r="R680" s="90"/>
      <c r="S680" s="90"/>
      <c r="T680" s="90"/>
    </row>
    <row r="681" spans="1:20" s="47" customFormat="1" ht="15.5" x14ac:dyDescent="0.35">
      <c r="A681" s="7"/>
      <c r="B681" s="3"/>
      <c r="C681" s="8"/>
      <c r="D681" s="8"/>
      <c r="E681" s="5"/>
      <c r="F681" s="90"/>
      <c r="G681" s="5"/>
      <c r="H681" s="5"/>
      <c r="I681" s="5"/>
      <c r="J681" s="5"/>
      <c r="K681" s="5"/>
      <c r="L681" s="5"/>
      <c r="M681" s="5"/>
      <c r="N681" s="5"/>
      <c r="O681" s="90"/>
      <c r="P681" s="90"/>
      <c r="Q681" s="90"/>
      <c r="R681" s="90"/>
      <c r="S681" s="90"/>
      <c r="T681" s="90"/>
    </row>
    <row r="682" spans="1:20" s="47" customFormat="1" ht="15.5" x14ac:dyDescent="0.35">
      <c r="A682" s="7"/>
      <c r="B682" s="3"/>
      <c r="C682" s="8"/>
      <c r="D682" s="8"/>
      <c r="E682" s="5"/>
      <c r="F682" s="90"/>
      <c r="G682" s="5"/>
      <c r="H682" s="5"/>
      <c r="I682" s="5"/>
      <c r="J682" s="5"/>
      <c r="K682" s="5"/>
      <c r="L682" s="5"/>
      <c r="M682" s="5"/>
      <c r="N682" s="5"/>
      <c r="O682" s="90"/>
      <c r="P682" s="90"/>
      <c r="Q682" s="90"/>
      <c r="R682" s="90"/>
      <c r="S682" s="90"/>
      <c r="T682" s="90"/>
    </row>
    <row r="683" spans="1:20" s="47" customFormat="1" ht="15.5" x14ac:dyDescent="0.35">
      <c r="A683" s="7"/>
      <c r="B683" s="3"/>
      <c r="C683" s="8"/>
      <c r="D683" s="8"/>
      <c r="E683" s="5"/>
      <c r="F683" s="90"/>
      <c r="G683" s="5"/>
      <c r="H683" s="5"/>
      <c r="I683" s="5"/>
      <c r="J683" s="5"/>
      <c r="K683" s="5"/>
      <c r="L683" s="5"/>
      <c r="M683" s="5"/>
      <c r="N683" s="5"/>
      <c r="O683" s="90"/>
      <c r="P683" s="90"/>
      <c r="Q683" s="90"/>
      <c r="R683" s="90"/>
      <c r="S683" s="90"/>
      <c r="T683" s="90"/>
    </row>
    <row r="684" spans="1:20" s="47" customFormat="1" ht="15.5" x14ac:dyDescent="0.35">
      <c r="A684" s="7"/>
      <c r="B684" s="3"/>
      <c r="C684" s="8"/>
      <c r="D684" s="8"/>
      <c r="E684" s="5"/>
      <c r="F684" s="90"/>
      <c r="G684" s="5"/>
      <c r="H684" s="5"/>
      <c r="I684" s="5"/>
      <c r="J684" s="5"/>
      <c r="K684" s="5"/>
      <c r="L684" s="5"/>
      <c r="M684" s="5"/>
      <c r="N684" s="5"/>
      <c r="O684" s="90"/>
      <c r="P684" s="90"/>
      <c r="Q684" s="90"/>
      <c r="R684" s="90"/>
      <c r="S684" s="90"/>
      <c r="T684" s="90"/>
    </row>
    <row r="685" spans="1:20" s="47" customFormat="1" ht="15.5" x14ac:dyDescent="0.35">
      <c r="A685" s="7"/>
      <c r="B685" s="3"/>
      <c r="C685" s="8"/>
      <c r="D685" s="8"/>
      <c r="E685" s="5"/>
      <c r="F685" s="90"/>
      <c r="G685" s="5"/>
      <c r="H685" s="5"/>
      <c r="I685" s="5"/>
      <c r="J685" s="5"/>
      <c r="K685" s="5"/>
      <c r="L685" s="5"/>
      <c r="M685" s="5"/>
      <c r="N685" s="5"/>
      <c r="O685" s="90"/>
      <c r="P685" s="90"/>
      <c r="Q685" s="90"/>
      <c r="R685" s="90"/>
      <c r="S685" s="90"/>
      <c r="T685" s="90"/>
    </row>
    <row r="686" spans="1:20" s="47" customFormat="1" ht="15.5" x14ac:dyDescent="0.35">
      <c r="A686" s="7"/>
      <c r="B686" s="3"/>
      <c r="C686" s="8"/>
      <c r="D686" s="8"/>
      <c r="E686" s="5"/>
      <c r="F686" s="90"/>
      <c r="G686" s="5"/>
      <c r="H686" s="5"/>
      <c r="I686" s="5"/>
      <c r="J686" s="5"/>
      <c r="K686" s="5"/>
      <c r="L686" s="5"/>
      <c r="M686" s="5"/>
      <c r="N686" s="5"/>
      <c r="O686" s="90"/>
      <c r="P686" s="90"/>
      <c r="Q686" s="90"/>
      <c r="R686" s="90"/>
      <c r="S686" s="90"/>
      <c r="T686" s="90"/>
    </row>
    <row r="687" spans="1:20" s="47" customFormat="1" ht="15.5" x14ac:dyDescent="0.35">
      <c r="A687" s="7"/>
      <c r="B687" s="3"/>
      <c r="C687" s="8"/>
      <c r="D687" s="8"/>
      <c r="E687" s="5"/>
      <c r="F687" s="90"/>
      <c r="G687" s="5"/>
      <c r="H687" s="5"/>
      <c r="I687" s="5"/>
      <c r="J687" s="5"/>
      <c r="K687" s="5"/>
      <c r="L687" s="5"/>
      <c r="M687" s="5"/>
      <c r="N687" s="5"/>
      <c r="O687" s="90"/>
      <c r="P687" s="90"/>
      <c r="Q687" s="90"/>
      <c r="R687" s="90"/>
      <c r="S687" s="90"/>
      <c r="T687" s="90"/>
    </row>
    <row r="688" spans="1:20" s="47" customFormat="1" ht="15.5" x14ac:dyDescent="0.35">
      <c r="A688" s="3"/>
      <c r="B688" s="3"/>
      <c r="C688" s="4"/>
      <c r="D688" s="4"/>
      <c r="E688" s="5"/>
      <c r="F688" s="90"/>
      <c r="G688" s="5"/>
      <c r="H688" s="5"/>
      <c r="I688" s="5"/>
      <c r="J688" s="5"/>
      <c r="K688" s="5"/>
      <c r="L688" s="5"/>
      <c r="M688" s="5"/>
      <c r="N688" s="6"/>
      <c r="O688" s="90"/>
      <c r="P688" s="90"/>
      <c r="Q688" s="90"/>
      <c r="R688" s="90"/>
      <c r="S688" s="90"/>
      <c r="T688" s="90"/>
    </row>
    <row r="689" spans="1:20" s="47" customFormat="1" ht="15.5" x14ac:dyDescent="0.35">
      <c r="A689" s="3"/>
      <c r="B689" s="3"/>
      <c r="C689" s="4"/>
      <c r="D689" s="4"/>
      <c r="E689" s="5"/>
      <c r="F689" s="90"/>
      <c r="G689" s="5"/>
      <c r="H689" s="5"/>
      <c r="I689" s="5"/>
      <c r="J689" s="5"/>
      <c r="K689" s="5"/>
      <c r="L689" s="5"/>
      <c r="M689" s="5"/>
      <c r="N689" s="6"/>
      <c r="O689" s="90"/>
      <c r="P689" s="90"/>
      <c r="Q689" s="90"/>
      <c r="R689" s="90"/>
      <c r="S689" s="90"/>
      <c r="T689" s="90"/>
    </row>
    <row r="690" spans="1:20" s="47" customFormat="1" ht="15.5" x14ac:dyDescent="0.35">
      <c r="A690" s="3"/>
      <c r="B690" s="3"/>
      <c r="C690" s="4"/>
      <c r="D690" s="4"/>
      <c r="E690" s="5"/>
      <c r="F690" s="90"/>
      <c r="G690" s="5"/>
      <c r="H690" s="5"/>
      <c r="I690" s="5"/>
      <c r="J690" s="5"/>
      <c r="K690" s="5"/>
      <c r="L690" s="5"/>
      <c r="M690" s="5"/>
      <c r="N690" s="6"/>
      <c r="O690" s="90"/>
      <c r="P690" s="90"/>
      <c r="Q690" s="90"/>
      <c r="R690" s="90"/>
      <c r="S690" s="90"/>
      <c r="T690" s="90"/>
    </row>
    <row r="691" spans="1:20" s="47" customFormat="1" ht="15.5" x14ac:dyDescent="0.35">
      <c r="A691" s="3"/>
      <c r="B691" s="3"/>
      <c r="C691" s="4"/>
      <c r="D691" s="4"/>
      <c r="E691" s="5"/>
      <c r="F691" s="90"/>
      <c r="G691" s="5"/>
      <c r="H691" s="5"/>
      <c r="I691" s="5"/>
      <c r="J691" s="5"/>
      <c r="K691" s="5"/>
      <c r="L691" s="5"/>
      <c r="M691" s="5"/>
      <c r="N691" s="6"/>
      <c r="O691" s="90"/>
      <c r="P691" s="90"/>
      <c r="Q691" s="90"/>
      <c r="R691" s="90"/>
      <c r="S691" s="90"/>
      <c r="T691" s="90"/>
    </row>
    <row r="692" spans="1:20" s="47" customFormat="1" ht="15.5" x14ac:dyDescent="0.35">
      <c r="A692" s="3"/>
      <c r="B692" s="3"/>
      <c r="C692" s="4"/>
      <c r="D692" s="4"/>
      <c r="E692" s="5"/>
      <c r="F692" s="90"/>
      <c r="G692" s="5"/>
      <c r="H692" s="5"/>
      <c r="I692" s="5"/>
      <c r="J692" s="5"/>
      <c r="K692" s="5"/>
      <c r="L692" s="5"/>
      <c r="M692" s="5"/>
      <c r="N692" s="6"/>
      <c r="O692" s="90"/>
      <c r="P692" s="90"/>
      <c r="Q692" s="90"/>
      <c r="R692" s="90"/>
      <c r="S692" s="90"/>
      <c r="T692" s="90"/>
    </row>
    <row r="693" spans="1:20" s="47" customFormat="1" ht="15.5" x14ac:dyDescent="0.35">
      <c r="A693" s="3"/>
      <c r="B693" s="3"/>
      <c r="C693" s="4"/>
      <c r="D693" s="4"/>
      <c r="E693" s="5"/>
      <c r="F693" s="90"/>
      <c r="G693" s="5"/>
      <c r="H693" s="5"/>
      <c r="I693" s="5"/>
      <c r="J693" s="5"/>
      <c r="K693" s="5"/>
      <c r="L693" s="5"/>
      <c r="M693" s="5"/>
      <c r="N693" s="6"/>
      <c r="O693" s="90"/>
      <c r="P693" s="90"/>
      <c r="Q693" s="90"/>
      <c r="R693" s="90"/>
      <c r="S693" s="90"/>
      <c r="T693" s="90"/>
    </row>
    <row r="694" spans="1:20" s="47" customFormat="1" ht="15.5" x14ac:dyDescent="0.35">
      <c r="A694" s="3"/>
      <c r="B694" s="3"/>
      <c r="C694" s="8"/>
      <c r="D694" s="8"/>
      <c r="E694" s="5"/>
      <c r="F694" s="90"/>
      <c r="G694" s="5"/>
      <c r="H694" s="5"/>
      <c r="I694" s="5"/>
      <c r="J694" s="5"/>
      <c r="K694" s="5"/>
      <c r="L694" s="5"/>
      <c r="M694" s="5"/>
      <c r="N694" s="5"/>
      <c r="O694" s="90"/>
      <c r="P694" s="90"/>
      <c r="Q694" s="90"/>
      <c r="R694" s="90"/>
      <c r="S694" s="90"/>
      <c r="T694" s="90"/>
    </row>
    <row r="695" spans="1:20" s="47" customFormat="1" ht="15.5" x14ac:dyDescent="0.35">
      <c r="A695" s="7"/>
      <c r="B695" s="3"/>
      <c r="C695" s="8"/>
      <c r="D695" s="8"/>
      <c r="E695" s="5"/>
      <c r="F695" s="90"/>
      <c r="G695" s="5"/>
      <c r="H695" s="5"/>
      <c r="I695" s="5"/>
      <c r="J695" s="5"/>
      <c r="K695" s="5"/>
      <c r="L695" s="5"/>
      <c r="M695" s="23"/>
      <c r="N695" s="5"/>
      <c r="O695" s="90"/>
      <c r="P695" s="90"/>
      <c r="Q695" s="90"/>
      <c r="R695" s="90"/>
      <c r="S695" s="90"/>
      <c r="T695" s="90"/>
    </row>
    <row r="696" spans="1:20" s="47" customFormat="1" ht="15.5" x14ac:dyDescent="0.35">
      <c r="A696" s="3"/>
      <c r="B696" s="7"/>
      <c r="C696" s="8"/>
      <c r="D696" s="4"/>
      <c r="E696" s="4"/>
      <c r="F696" s="90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90"/>
      <c r="G697" s="5"/>
      <c r="H697" s="5"/>
      <c r="I697" s="5"/>
      <c r="J697" s="5"/>
      <c r="K697" s="5"/>
      <c r="L697" s="5"/>
      <c r="M697" s="5"/>
      <c r="N697" s="5"/>
      <c r="O697" s="90"/>
      <c r="P697" s="90"/>
      <c r="Q697" s="90"/>
      <c r="R697" s="90"/>
      <c r="S697" s="90"/>
      <c r="T697" s="90"/>
    </row>
    <row r="698" spans="1:20" s="47" customFormat="1" ht="15.5" x14ac:dyDescent="0.35">
      <c r="A698" s="24"/>
      <c r="B698" s="25"/>
      <c r="C698" s="9"/>
      <c r="D698" s="9"/>
      <c r="E698" s="5"/>
      <c r="F698" s="90"/>
      <c r="G698" s="5"/>
      <c r="H698" s="5"/>
      <c r="I698" s="5"/>
      <c r="J698" s="5"/>
      <c r="K698" s="5"/>
      <c r="L698" s="5"/>
      <c r="M698" s="5"/>
      <c r="N698" s="5"/>
      <c r="O698" s="90"/>
      <c r="P698" s="90"/>
      <c r="Q698" s="90"/>
      <c r="R698" s="90"/>
      <c r="S698" s="90"/>
      <c r="T698" s="90"/>
    </row>
    <row r="699" spans="1:20" s="47" customFormat="1" ht="15.5" x14ac:dyDescent="0.35">
      <c r="A699" s="24"/>
      <c r="B699" s="25"/>
      <c r="C699" s="9"/>
      <c r="D699" s="9"/>
      <c r="E699" s="5"/>
      <c r="F699" s="90"/>
      <c r="G699" s="5"/>
      <c r="H699" s="5"/>
      <c r="I699" s="5"/>
      <c r="J699" s="5"/>
      <c r="K699" s="5"/>
      <c r="L699" s="5"/>
      <c r="M699" s="5"/>
      <c r="N699" s="5"/>
      <c r="O699" s="90"/>
      <c r="P699" s="90"/>
      <c r="Q699" s="90"/>
      <c r="R699" s="90"/>
      <c r="S699" s="90"/>
      <c r="T699" s="90"/>
    </row>
    <row r="700" spans="1:20" s="47" customFormat="1" ht="15.5" x14ac:dyDescent="0.35">
      <c r="A700" s="24"/>
      <c r="B700" s="25"/>
      <c r="C700" s="9"/>
      <c r="D700" s="9"/>
      <c r="E700" s="5"/>
      <c r="F700" s="90"/>
      <c r="G700" s="5"/>
      <c r="H700" s="5"/>
      <c r="I700" s="5"/>
      <c r="J700" s="5"/>
      <c r="K700" s="5"/>
      <c r="L700" s="5"/>
      <c r="M700" s="5"/>
      <c r="N700" s="5"/>
      <c r="O700" s="90"/>
      <c r="P700" s="90"/>
      <c r="Q700" s="90"/>
      <c r="R700" s="90"/>
      <c r="S700" s="90"/>
      <c r="T700" s="90"/>
    </row>
    <row r="701" spans="1:20" s="47" customFormat="1" ht="15.5" x14ac:dyDescent="0.35">
      <c r="A701" s="24"/>
      <c r="B701" s="25"/>
      <c r="C701" s="9"/>
      <c r="D701" s="9"/>
      <c r="E701" s="5"/>
      <c r="F701" s="90"/>
      <c r="G701" s="5"/>
      <c r="H701" s="5"/>
      <c r="I701" s="5"/>
      <c r="J701" s="5"/>
      <c r="K701" s="5"/>
      <c r="L701" s="5"/>
      <c r="M701" s="5"/>
      <c r="N701" s="5"/>
      <c r="O701" s="90"/>
      <c r="P701" s="90"/>
      <c r="Q701" s="90"/>
      <c r="R701" s="90"/>
      <c r="S701" s="90"/>
      <c r="T701" s="90"/>
    </row>
    <row r="702" spans="1:20" s="47" customFormat="1" ht="15.5" x14ac:dyDescent="0.35">
      <c r="A702" s="24"/>
      <c r="B702" s="25"/>
      <c r="C702" s="9"/>
      <c r="D702" s="9"/>
      <c r="E702" s="5"/>
      <c r="F702" s="90"/>
      <c r="G702" s="5"/>
      <c r="H702" s="5"/>
      <c r="I702" s="5"/>
      <c r="J702" s="5"/>
      <c r="K702" s="5"/>
      <c r="L702" s="5"/>
      <c r="M702" s="5"/>
      <c r="N702" s="5"/>
      <c r="O702" s="90"/>
      <c r="P702" s="90"/>
      <c r="Q702" s="90"/>
      <c r="R702" s="90"/>
      <c r="S702" s="90"/>
      <c r="T702" s="90"/>
    </row>
    <row r="703" spans="1:20" s="47" customFormat="1" ht="15.5" x14ac:dyDescent="0.35">
      <c r="A703" s="24"/>
      <c r="B703" s="25"/>
      <c r="C703" s="9"/>
      <c r="D703" s="9"/>
      <c r="E703" s="5"/>
      <c r="F703" s="90"/>
      <c r="G703" s="5"/>
      <c r="H703" s="5"/>
      <c r="I703" s="5"/>
      <c r="J703" s="5"/>
      <c r="K703" s="5"/>
      <c r="L703" s="5"/>
      <c r="M703" s="5"/>
      <c r="N703" s="5"/>
      <c r="O703" s="90"/>
      <c r="P703" s="90"/>
      <c r="Q703" s="90"/>
      <c r="R703" s="90"/>
      <c r="S703" s="90"/>
      <c r="T703" s="90"/>
    </row>
    <row r="704" spans="1:20" s="47" customFormat="1" ht="15.5" x14ac:dyDescent="0.35">
      <c r="A704" s="24"/>
      <c r="B704" s="25"/>
      <c r="C704" s="9"/>
      <c r="D704" s="9"/>
      <c r="E704" s="5"/>
      <c r="F704" s="90"/>
      <c r="G704" s="5"/>
      <c r="H704" s="5"/>
      <c r="I704" s="5"/>
      <c r="J704" s="5"/>
      <c r="K704" s="5"/>
      <c r="L704" s="5"/>
      <c r="M704" s="5"/>
      <c r="N704" s="5"/>
      <c r="O704" s="90"/>
      <c r="P704" s="90"/>
      <c r="Q704" s="90"/>
      <c r="R704" s="90"/>
      <c r="S704" s="90"/>
      <c r="T704" s="90"/>
    </row>
    <row r="705" spans="1:14" s="47" customFormat="1" ht="15.5" x14ac:dyDescent="0.35">
      <c r="A705" s="24"/>
      <c r="B705" s="25"/>
      <c r="C705" s="9"/>
      <c r="D705" s="9"/>
      <c r="E705" s="5"/>
      <c r="F705" s="90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90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90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90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90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90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90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90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90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90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90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90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90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90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90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90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90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90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90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90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90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90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90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90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90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90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90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90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90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90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90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90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90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90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90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90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90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90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90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90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90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90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90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90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90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90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90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90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90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90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90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90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90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90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90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90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90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90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90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90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90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90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90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90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90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90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90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90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90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90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90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90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90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90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90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90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90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90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90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90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90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90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90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90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90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90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90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90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90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90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90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90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90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90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90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90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90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90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90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90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90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90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90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90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90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90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90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90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90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90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90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90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90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90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90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90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90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90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90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90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90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90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90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90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90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90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90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90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90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90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90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90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90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90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90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90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90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90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90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90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90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90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90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90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90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90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90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90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90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90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90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90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90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90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90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90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90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90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90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90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90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90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90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90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90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90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90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90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90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90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90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90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90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90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90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90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90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90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90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90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90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90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90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90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90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90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90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90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90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90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90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90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90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90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90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90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90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90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90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90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90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90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90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90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90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90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90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90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90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90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90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90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90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90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90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90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90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90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90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90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90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90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90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90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90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90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90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90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90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90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90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90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90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90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90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90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90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90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90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90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90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90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90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90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90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90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90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90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90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90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90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90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90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90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90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90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90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90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90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90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90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90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90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90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90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90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90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90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90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90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90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90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90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90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90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90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90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90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90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90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90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90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90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90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90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90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90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90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90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90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90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90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90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90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90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90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90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90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90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90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90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90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90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90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90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90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90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90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90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90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90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90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90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90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90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90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90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90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90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90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90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90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90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90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90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90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90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90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90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90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90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90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90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90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90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90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90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90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90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90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90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90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90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90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90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90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90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90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90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90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90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90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90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90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90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90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90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90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90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90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90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90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90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90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90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90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90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90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90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90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90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90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90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90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90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90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90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90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90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90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90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90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90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90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90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90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90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90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90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90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90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90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90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90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90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90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90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90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90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90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90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90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90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90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90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90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90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90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90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90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90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90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90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90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90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90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90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90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90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90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90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90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90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90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90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90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90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90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90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90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90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90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90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90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90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90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90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90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90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90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90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90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90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90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90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90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90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90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90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90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90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90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90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90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90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90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90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90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90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90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90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90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90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90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90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90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90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90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90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90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90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90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90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90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90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90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90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90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90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90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90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90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90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90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90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90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90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90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90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90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90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90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90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90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90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90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90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90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90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90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90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90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90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90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90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90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90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90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90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90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90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90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90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90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90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90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90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90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90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90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90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90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90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90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90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90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90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90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90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90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90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90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90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90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90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90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90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90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90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90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90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90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90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90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90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90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90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90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90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90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90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90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90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90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90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90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90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90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90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90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90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90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90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90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90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90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90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90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90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90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90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90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90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90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90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90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90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90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90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90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90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90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90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90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90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90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90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90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90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90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90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90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90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90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90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90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90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90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90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90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90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90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90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90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90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90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90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90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90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90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90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90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90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90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90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90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90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90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90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90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90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90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90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90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90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90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90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90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90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90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90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90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90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90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90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90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90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90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90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90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90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90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90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90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90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90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90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90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90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90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90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90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90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90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90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90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90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90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90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90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90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90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90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90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90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90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90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90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90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90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90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90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90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90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90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90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90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90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90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90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90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90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90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90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90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90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90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90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90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90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90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90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90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90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90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90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90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90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90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90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90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90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90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90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90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90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90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90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90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90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90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90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90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90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90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90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90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90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90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90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90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90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90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90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90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90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90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90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90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90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90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90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90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90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90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90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90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90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90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90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90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90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90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90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90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90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90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90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90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90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90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90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90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90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90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90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90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90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90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90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90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90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90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90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90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90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90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90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90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90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90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90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90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90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90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90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90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90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90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90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90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90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90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90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90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90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90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90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90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90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90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90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90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90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90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90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90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90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90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90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90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90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90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90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90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90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90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90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90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90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90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90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90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90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90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90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90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90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90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90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90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90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90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90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90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90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90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90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90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90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90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90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90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90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90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90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90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90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90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90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90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90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90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90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90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90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90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90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90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90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90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90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90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90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90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90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90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90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90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90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90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90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90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90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90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90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90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90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90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90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90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90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90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90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90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90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90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90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90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90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90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90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90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90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90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90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90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90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90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90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90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90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90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90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90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90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90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90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90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90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90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90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90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90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90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90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90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90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90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90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90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90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90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90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90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90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90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90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90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90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90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90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90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90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90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90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90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90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90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90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90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90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90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90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90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90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90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90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90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90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90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90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90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90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90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90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90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90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90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90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90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90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90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90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90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90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90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90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90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90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90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90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90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90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90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90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90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90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90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90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90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90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90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90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90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90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90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90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90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90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90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90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90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90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90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90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90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90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90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90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90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90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90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90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90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90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90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90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90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90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90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90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90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90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90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90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90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90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90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90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90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90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90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90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90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90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90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90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90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90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90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90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90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90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90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90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90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90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90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90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90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90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90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90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90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90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90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90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90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90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90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90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90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90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90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90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90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90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90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90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90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90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90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90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90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90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90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90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90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90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90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90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90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90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90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90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90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90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90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90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90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90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90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90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90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90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90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90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90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90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90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90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90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90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90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90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90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90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90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90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90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90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90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90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90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90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90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90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90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90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90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90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90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90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90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90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90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90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90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90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90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90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90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90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90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90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90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90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90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90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90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90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90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90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90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90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90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90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90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90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90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90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90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90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90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90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90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90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90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90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90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90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90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90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90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90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90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90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90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90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90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90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90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90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90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90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90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90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90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90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90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90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90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90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90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90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90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90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90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90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90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90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90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90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90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90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90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90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90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90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90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90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90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90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90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90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90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90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90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90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90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90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90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90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90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90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90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90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90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90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90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90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90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90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90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90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90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90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90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90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90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90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90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90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90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90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90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90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90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90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90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90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90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90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90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90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90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90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90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90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90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90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90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90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90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90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90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90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90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90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90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90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90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90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90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90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90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90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90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90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90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90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90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90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90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90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90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90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90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90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90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90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90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90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90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90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90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90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90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90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90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90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90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90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90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90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90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90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90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90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90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90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90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90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90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90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90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90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90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90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90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90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90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90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90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90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90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90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90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90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90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90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90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90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90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90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90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90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90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90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90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90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90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90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90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90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90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90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90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90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90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90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90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90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90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90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90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90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90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90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90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90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90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90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90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90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90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90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90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90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90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90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90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90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90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90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90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90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90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90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90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90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90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90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90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90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90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90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90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90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90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90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90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90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90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90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90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90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90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90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90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90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90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90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90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90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90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90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90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90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90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90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90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90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90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90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90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90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90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90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90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90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90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90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90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90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90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90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90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90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90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90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90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90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90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90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90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90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90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90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90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90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90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90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90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90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90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90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90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90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90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90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90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90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90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90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90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90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90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90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90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90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90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90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90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90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90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90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90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90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90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90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90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90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90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90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90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90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90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90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90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90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90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90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90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90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90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90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90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90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90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90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90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90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90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90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90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90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90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90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90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90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90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90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90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90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90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90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90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90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90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90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90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90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90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90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90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90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90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90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90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90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90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90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90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90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90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90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90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90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90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90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90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90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90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90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90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90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90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90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90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90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90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90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90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90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90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90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90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90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90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90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90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90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90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90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90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90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90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90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90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90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90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90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90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90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90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90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90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90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90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90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90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90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90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90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90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90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90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90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90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90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90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90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90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90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90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90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90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90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90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90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90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90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90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90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90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90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90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90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90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90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90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90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90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90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90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90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90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90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90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90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90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90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90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90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90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90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90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90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90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90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90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90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90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90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90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90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90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90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90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90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90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90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90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90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90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90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90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90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90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90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90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90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90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90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90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90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90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90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90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90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90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90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90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90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90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90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90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90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90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90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90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90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90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90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90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90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90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90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90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90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90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90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90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90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90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90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90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90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90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90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90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90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90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90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90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90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90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90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90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90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90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90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90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90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90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90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90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90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90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90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90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90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90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90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90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90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90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90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90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90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90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90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90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90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90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90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90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90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90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90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90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90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90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90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90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90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90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90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90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90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90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90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90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90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90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90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90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90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90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90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90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90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90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90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90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90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90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90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90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90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90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90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90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90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90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90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90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90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90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90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90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90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90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90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90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90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90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90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90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90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90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90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90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90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90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90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90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90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90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90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90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90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90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90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90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90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90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90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90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90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90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90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90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90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90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90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90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90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90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90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90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90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90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90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90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90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90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90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90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90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90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90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90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90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90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90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90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90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90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90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90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90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90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90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90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90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90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90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90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90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90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90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90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90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90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90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90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90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90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90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90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90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90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90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90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90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90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90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90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90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90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90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90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90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90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90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90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90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90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90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90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90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90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90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90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90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90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90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90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90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90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90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90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90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90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90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90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90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90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90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90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90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90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90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90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90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90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90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90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90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90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90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90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90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90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90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90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90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90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90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90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90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90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90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90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90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90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90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90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90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90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90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90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90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90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90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90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90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90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90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90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90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90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90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90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90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90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90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90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90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90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90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90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90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90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90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90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90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90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90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90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90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90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90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90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90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90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90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90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90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90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90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90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90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90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90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90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90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90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90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90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90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90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90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90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90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90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90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90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90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90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90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90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90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90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90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90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90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90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90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90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90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90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90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90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90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90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90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90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90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90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90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90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90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90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90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90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90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90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90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90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90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90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90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90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90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90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90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90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90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90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90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90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90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90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90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90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90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90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90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90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90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90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90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90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90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90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90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90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90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90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90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90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90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90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90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90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90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90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90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90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90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90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90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90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90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90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90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90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90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90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90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90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90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90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90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90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90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90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90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90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90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90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90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90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90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90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90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90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90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90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90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90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90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90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90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90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90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90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90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90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90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90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90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90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90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90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90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90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90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90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90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90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90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90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90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90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90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90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90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90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90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90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90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90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90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90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90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90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90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90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90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90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90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90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90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90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90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90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90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90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90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90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90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90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90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90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90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90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90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90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90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90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90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90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90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90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90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90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90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90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90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90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90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90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90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90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90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90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90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90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90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90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90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90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90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90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90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90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90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90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90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90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90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90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90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90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90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90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90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90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90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90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90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90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90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90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90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90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90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90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90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90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90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90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90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90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90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90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90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90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90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90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90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90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90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90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90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90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90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90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90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90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90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90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90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90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90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90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90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90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90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90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90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90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90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90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90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90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90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90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90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90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90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90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90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90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90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90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90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90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90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90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90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90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90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90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90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90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90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90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90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90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90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90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90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90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90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90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90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90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90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90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90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90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90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90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90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90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90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90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90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90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90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90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90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90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90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90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90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90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90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90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90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90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90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90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90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90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90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90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90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90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90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90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90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90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90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90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90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90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90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90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90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90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90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90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90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90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90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90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90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90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90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90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90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90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90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90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90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90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90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90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90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90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90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90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90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90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90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90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90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90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90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90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90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90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90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90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90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90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90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90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90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90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90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90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90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90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90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90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90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90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90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90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90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90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90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90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90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90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90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90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90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90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90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90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90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90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90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90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90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90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90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90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90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90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90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90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90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90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90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90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90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90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90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90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90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90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90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90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90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90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90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90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90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90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90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90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90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90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90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90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90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90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90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90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90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90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90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90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90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90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90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90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90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90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90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90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90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90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90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90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90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90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90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90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90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90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90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90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90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90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90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90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90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90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90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90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90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90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90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90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90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90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90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90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90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90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90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90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90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90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90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90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90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90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90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90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90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90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90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90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90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90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90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90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90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90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90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90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90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90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90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90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90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90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90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90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90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90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90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90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90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90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90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90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90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90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90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90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90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90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90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90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90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90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90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90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90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90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90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90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90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90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90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90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90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90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90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90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90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90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90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90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90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90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90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90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90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90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90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90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90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90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90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90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90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90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90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90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90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90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90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90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90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90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90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90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90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90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90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90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90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90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90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90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90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90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90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90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90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90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90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90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90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90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90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90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90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90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90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90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90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90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90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90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90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90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90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90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90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90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90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90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90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90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90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90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90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90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90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90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90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90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90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90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90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90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90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90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90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90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90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90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90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90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90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90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90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90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90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90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90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90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90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90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90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90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90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90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90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90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90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90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90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90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90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90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90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90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90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90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90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90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90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90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90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90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90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90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90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90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90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90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90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90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90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90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90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90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90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90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90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90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90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90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90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90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90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90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90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90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90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90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90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90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90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90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90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90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90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90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90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90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90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90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90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90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90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90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90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90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90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90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90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90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90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90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90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90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90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90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90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90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90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90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90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90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90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90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90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90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90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90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90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90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90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90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90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90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90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90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90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90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90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90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90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90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90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90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90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90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90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90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90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90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90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90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90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90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90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90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90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90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90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90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90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90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90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90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90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90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90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90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90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90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90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90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90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90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90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90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90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90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90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90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90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90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90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90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2" priority="3" operator="containsText" text="Jobsfair">
      <formula>NOT(ISERROR(SEARCH("Jobsfair",A382)))</formula>
    </cfRule>
  </conditionalFormatting>
  <conditionalFormatting sqref="A414">
    <cfRule type="containsText" dxfId="1" priority="2" operator="containsText" text="Jobsfair">
      <formula>NOT(ISERROR(SEARCH("Jobsfair",A414)))</formula>
    </cfRule>
  </conditionalFormatting>
  <conditionalFormatting sqref="A618:A619">
    <cfRule type="containsText" dxfId="0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4A528892-ADFE-421A-9B1B-623B5D336D66}"/>
    <dataValidation allowBlank="1" showInputMessage="1" showErrorMessage="1" promptTitle="Note" prompt="Enter time format hh:mm" sqref="C1:D1" xr:uid="{86339C9C-4312-48DC-A726-221B566143CB}"/>
    <dataValidation allowBlank="1" showInputMessage="1" showErrorMessage="1" promptTitle="Note" prompt="Enter date format dd/mm/yyyy" sqref="B1" xr:uid="{CD490F18-FE66-4F8C-B8F5-BE46DDD34BF9}"/>
    <dataValidation type="time" allowBlank="1" showInputMessage="1" showErrorMessage="1" sqref="C186:D200 C541:D541 C455:D480 C546:D563 C568 C688:D693 C588:D614 C219:D449 C486:D539 D574:D575 C570:C575 C2:D184" xr:uid="{02293AA3-D34B-4D82-88B1-F46075E65D58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689C6C87-68D2-43A9-9D76-DCF8A1F1936A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48A64F-20BC-421D-AA00-BA03B142A1DF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BDF066B1-21DC-49B9-A9B3-E67B8195CE79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5860AC08-27D6-467C-A78B-287A675F4A1D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D8F2DF28-CA2E-4BCA-87C0-909B2CCC6654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A0AF-8FA2-4B44-84EC-747D187359D1}">
  <dimension ref="A1:I311"/>
  <sheetViews>
    <sheetView workbookViewId="0">
      <selection activeCell="F13" sqref="F13"/>
    </sheetView>
  </sheetViews>
  <sheetFormatPr defaultRowHeight="14.5" x14ac:dyDescent="0.35"/>
  <cols>
    <col min="1" max="1" width="46.7265625" bestFit="1" customWidth="1"/>
    <col min="3" max="3" width="19.7265625" bestFit="1" customWidth="1"/>
    <col min="5" max="5" width="21.26953125" bestFit="1" customWidth="1"/>
    <col min="7" max="7" width="23.1796875" bestFit="1" customWidth="1"/>
    <col min="9" max="9" width="37.81640625" bestFit="1" customWidth="1"/>
  </cols>
  <sheetData>
    <row r="1" spans="1:9" ht="69.75" customHeight="1" x14ac:dyDescent="0.35">
      <c r="A1" s="33" t="s">
        <v>8</v>
      </c>
      <c r="C1" s="33" t="s">
        <v>7</v>
      </c>
      <c r="E1" s="34" t="s">
        <v>997</v>
      </c>
      <c r="G1" s="33" t="s">
        <v>5</v>
      </c>
      <c r="I1" s="33" t="s">
        <v>6</v>
      </c>
    </row>
    <row r="2" spans="1:9" ht="15.5" x14ac:dyDescent="0.35">
      <c r="A2" s="12" t="s">
        <v>75</v>
      </c>
      <c r="B2" s="94"/>
      <c r="C2" s="12" t="s">
        <v>16</v>
      </c>
      <c r="D2" s="94"/>
      <c r="E2" s="42" t="s">
        <v>998</v>
      </c>
      <c r="F2" s="94"/>
      <c r="G2" s="12" t="s">
        <v>14</v>
      </c>
      <c r="H2" s="94"/>
      <c r="I2" s="12" t="s">
        <v>15</v>
      </c>
    </row>
    <row r="3" spans="1:9" ht="15.5" x14ac:dyDescent="0.35">
      <c r="A3" s="12" t="s">
        <v>440</v>
      </c>
      <c r="B3" s="94"/>
      <c r="C3" s="12" t="s">
        <v>32</v>
      </c>
      <c r="D3" s="94"/>
      <c r="E3" s="42" t="s">
        <v>999</v>
      </c>
      <c r="F3" s="94"/>
      <c r="G3" s="12" t="s">
        <v>24</v>
      </c>
      <c r="H3" s="94"/>
      <c r="I3" s="12" t="s">
        <v>343</v>
      </c>
    </row>
    <row r="4" spans="1:9" ht="15.5" x14ac:dyDescent="0.35">
      <c r="A4" s="12" t="s">
        <v>56</v>
      </c>
      <c r="B4" s="94"/>
      <c r="C4" s="12" t="s">
        <v>174</v>
      </c>
      <c r="D4" s="94"/>
      <c r="E4" s="29"/>
      <c r="F4" s="94"/>
      <c r="G4" s="12" t="s">
        <v>89</v>
      </c>
      <c r="H4" s="94"/>
      <c r="I4" s="12" t="s">
        <v>184</v>
      </c>
    </row>
    <row r="5" spans="1:9" ht="15.5" x14ac:dyDescent="0.35">
      <c r="A5" s="12" t="s">
        <v>125</v>
      </c>
      <c r="B5" s="94"/>
      <c r="C5" s="12" t="s">
        <v>40</v>
      </c>
      <c r="D5" s="94"/>
      <c r="E5" s="29"/>
      <c r="F5" s="94"/>
      <c r="G5" s="30"/>
      <c r="H5" s="94"/>
      <c r="I5" s="12" t="s">
        <v>90</v>
      </c>
    </row>
    <row r="6" spans="1:9" ht="15.5" x14ac:dyDescent="0.35">
      <c r="A6" s="12" t="s">
        <v>327</v>
      </c>
      <c r="B6" s="94"/>
      <c r="C6" s="12" t="s">
        <v>152</v>
      </c>
      <c r="D6" s="94"/>
      <c r="E6" s="29"/>
      <c r="F6" s="94"/>
      <c r="G6" s="31"/>
      <c r="H6" s="94"/>
      <c r="I6" s="12" t="s">
        <v>1000</v>
      </c>
    </row>
    <row r="7" spans="1:9" ht="15.5" x14ac:dyDescent="0.35">
      <c r="A7" s="12" t="s">
        <v>35</v>
      </c>
      <c r="B7" s="94"/>
      <c r="C7" s="12" t="s">
        <v>45</v>
      </c>
      <c r="D7" s="94"/>
      <c r="E7" s="29"/>
      <c r="F7" s="94"/>
      <c r="G7" s="30"/>
      <c r="H7" s="94"/>
      <c r="I7" s="12" t="s">
        <v>1001</v>
      </c>
    </row>
    <row r="8" spans="1:9" ht="15.5" x14ac:dyDescent="0.35">
      <c r="A8" s="12" t="s">
        <v>85</v>
      </c>
      <c r="B8" s="94"/>
      <c r="C8" s="12" t="s">
        <v>263</v>
      </c>
      <c r="D8" s="94"/>
      <c r="E8" s="29"/>
      <c r="F8" s="94"/>
      <c r="G8" s="30"/>
      <c r="H8" s="94"/>
      <c r="I8" s="12" t="s">
        <v>1002</v>
      </c>
    </row>
    <row r="9" spans="1:9" ht="15.5" x14ac:dyDescent="0.35">
      <c r="A9" s="12" t="s">
        <v>52</v>
      </c>
      <c r="B9" s="94"/>
      <c r="C9" s="12" t="s">
        <v>268</v>
      </c>
      <c r="D9" s="94"/>
      <c r="E9" s="29"/>
      <c r="F9" s="94"/>
      <c r="G9" s="30"/>
      <c r="H9" s="94"/>
      <c r="I9" s="12" t="s">
        <v>83</v>
      </c>
    </row>
    <row r="10" spans="1:9" ht="15.5" x14ac:dyDescent="0.35">
      <c r="A10" s="12" t="s">
        <v>113</v>
      </c>
      <c r="B10" s="94"/>
      <c r="C10" s="12" t="s">
        <v>177</v>
      </c>
      <c r="D10" s="94"/>
      <c r="E10" s="29"/>
      <c r="F10" s="94"/>
      <c r="G10" s="30"/>
      <c r="H10" s="94"/>
      <c r="I10" s="12" t="s">
        <v>118</v>
      </c>
    </row>
    <row r="11" spans="1:9" ht="15.5" x14ac:dyDescent="0.35">
      <c r="A11" s="12" t="s">
        <v>159</v>
      </c>
      <c r="B11" s="94"/>
      <c r="C11" s="12" t="s">
        <v>202</v>
      </c>
      <c r="D11" s="94"/>
      <c r="E11" s="29"/>
      <c r="F11" s="94"/>
      <c r="G11" s="30"/>
      <c r="H11" s="94"/>
      <c r="I11" s="12" t="s">
        <v>336</v>
      </c>
    </row>
    <row r="12" spans="1:9" ht="15.5" x14ac:dyDescent="0.35">
      <c r="A12" s="12" t="s">
        <v>164</v>
      </c>
      <c r="B12" s="94"/>
      <c r="C12" s="12" t="s">
        <v>22</v>
      </c>
      <c r="D12" s="94"/>
      <c r="E12" s="29"/>
      <c r="F12" s="94"/>
      <c r="G12" s="30"/>
      <c r="H12" s="94"/>
      <c r="I12" s="12" t="s">
        <v>25</v>
      </c>
    </row>
    <row r="13" spans="1:9" ht="15.5" x14ac:dyDescent="0.35">
      <c r="A13" s="12" t="s">
        <v>26</v>
      </c>
      <c r="B13" s="94"/>
      <c r="C13" s="29"/>
      <c r="D13" s="94"/>
      <c r="E13" s="29"/>
      <c r="F13" s="94"/>
      <c r="G13" s="30"/>
      <c r="H13" s="94"/>
      <c r="I13" s="12" t="s">
        <v>170</v>
      </c>
    </row>
    <row r="14" spans="1:9" ht="15.5" x14ac:dyDescent="0.35">
      <c r="A14" s="12" t="s">
        <v>17</v>
      </c>
      <c r="B14" s="94"/>
      <c r="C14" s="29"/>
      <c r="D14" s="94"/>
      <c r="E14" s="29"/>
      <c r="F14" s="94"/>
      <c r="G14" s="30"/>
      <c r="H14" s="94"/>
      <c r="I14" s="12" t="s">
        <v>1003</v>
      </c>
    </row>
    <row r="15" spans="1:9" ht="15.5" x14ac:dyDescent="0.35">
      <c r="A15" s="12" t="s">
        <v>175</v>
      </c>
      <c r="B15" s="94"/>
      <c r="C15" s="29"/>
      <c r="D15" s="94"/>
      <c r="E15" s="29"/>
      <c r="F15" s="94"/>
      <c r="G15" s="30"/>
      <c r="H15" s="94"/>
      <c r="I15" s="12" t="s">
        <v>1004</v>
      </c>
    </row>
    <row r="16" spans="1:9" ht="15.5" x14ac:dyDescent="0.35">
      <c r="A16" s="12" t="s">
        <v>99</v>
      </c>
      <c r="B16" s="94"/>
      <c r="C16" s="29"/>
      <c r="D16" s="94"/>
      <c r="E16" s="29"/>
      <c r="F16" s="94"/>
      <c r="G16" s="31"/>
      <c r="H16" s="94"/>
      <c r="I16" s="12" t="s">
        <v>288</v>
      </c>
    </row>
    <row r="17" spans="1:9" ht="15.5" x14ac:dyDescent="0.35">
      <c r="A17" s="12" t="s">
        <v>79</v>
      </c>
      <c r="B17" s="94"/>
      <c r="C17" s="29"/>
      <c r="D17" s="94"/>
      <c r="E17" s="29"/>
      <c r="F17" s="94"/>
      <c r="G17" s="30"/>
      <c r="H17" s="94"/>
      <c r="I17" s="12" t="s">
        <v>163</v>
      </c>
    </row>
    <row r="18" spans="1:9" ht="15.5" x14ac:dyDescent="0.35">
      <c r="A18" s="12" t="s">
        <v>180</v>
      </c>
      <c r="B18" s="94"/>
      <c r="C18" s="29"/>
      <c r="D18" s="94"/>
      <c r="E18" s="29"/>
      <c r="F18" s="94"/>
      <c r="G18" s="30"/>
      <c r="H18" s="94"/>
      <c r="I18" s="12" t="s">
        <v>181</v>
      </c>
    </row>
    <row r="19" spans="1:9" ht="15.5" x14ac:dyDescent="0.35">
      <c r="A19" s="12" t="s">
        <v>19</v>
      </c>
      <c r="B19" s="94"/>
      <c r="C19" s="29"/>
      <c r="D19" s="94"/>
      <c r="E19" s="29"/>
      <c r="F19" s="94"/>
      <c r="G19" s="30"/>
      <c r="H19" s="94"/>
      <c r="I19" s="12" t="s">
        <v>29</v>
      </c>
    </row>
    <row r="20" spans="1:9" ht="15.5" x14ac:dyDescent="0.35">
      <c r="A20" s="12" t="s">
        <v>119</v>
      </c>
      <c r="B20" s="94"/>
      <c r="C20" s="29"/>
      <c r="D20" s="94"/>
      <c r="E20" s="29"/>
      <c r="F20" s="94"/>
      <c r="G20" s="30"/>
      <c r="H20" s="94"/>
      <c r="I20" s="12" t="s">
        <v>1005</v>
      </c>
    </row>
    <row r="21" spans="1:9" ht="15.5" x14ac:dyDescent="0.35">
      <c r="A21" s="12" t="s">
        <v>23</v>
      </c>
      <c r="B21" s="94"/>
      <c r="C21" s="29"/>
      <c r="D21" s="94"/>
      <c r="E21" s="29"/>
      <c r="F21" s="94"/>
      <c r="G21" s="30"/>
      <c r="H21" s="94"/>
      <c r="I21" s="12" t="s">
        <v>1006</v>
      </c>
    </row>
    <row r="22" spans="1:9" ht="15.5" x14ac:dyDescent="0.35">
      <c r="A22" s="12" t="s">
        <v>182</v>
      </c>
      <c r="B22" s="94"/>
      <c r="C22" s="29"/>
      <c r="D22" s="94"/>
      <c r="E22" s="29"/>
      <c r="F22" s="94"/>
      <c r="G22" s="30"/>
      <c r="H22" s="94"/>
      <c r="I22" s="12" t="s">
        <v>317</v>
      </c>
    </row>
    <row r="23" spans="1:9" ht="15.5" x14ac:dyDescent="0.35">
      <c r="A23" s="12" t="s">
        <v>84</v>
      </c>
      <c r="B23" s="94"/>
      <c r="C23" s="29"/>
      <c r="D23" s="94"/>
      <c r="E23" s="29"/>
      <c r="F23" s="94"/>
      <c r="G23" s="30"/>
      <c r="H23" s="94"/>
      <c r="I23" s="12" t="s">
        <v>665</v>
      </c>
    </row>
    <row r="24" spans="1:9" ht="15.5" x14ac:dyDescent="0.35">
      <c r="A24" s="12" t="s">
        <v>50</v>
      </c>
      <c r="B24" s="94"/>
      <c r="C24" s="29"/>
      <c r="D24" s="94"/>
      <c r="E24" s="29"/>
      <c r="F24" s="94"/>
      <c r="G24" s="30"/>
      <c r="H24" s="94"/>
      <c r="I24" s="12" t="s">
        <v>1007</v>
      </c>
    </row>
    <row r="25" spans="1:9" ht="15.5" x14ac:dyDescent="0.35">
      <c r="A25" s="12" t="s">
        <v>71</v>
      </c>
      <c r="B25" s="94"/>
      <c r="C25" s="29"/>
      <c r="D25" s="94"/>
      <c r="E25" s="29"/>
      <c r="F25" s="94"/>
      <c r="G25" s="30"/>
      <c r="H25" s="94"/>
      <c r="I25" s="12" t="s">
        <v>1008</v>
      </c>
    </row>
    <row r="26" spans="1:9" ht="15.5" x14ac:dyDescent="0.35">
      <c r="A26" s="12" t="s">
        <v>28</v>
      </c>
      <c r="B26" s="94"/>
      <c r="C26" s="29"/>
      <c r="D26" s="94"/>
      <c r="E26" s="29"/>
      <c r="F26" s="94"/>
      <c r="G26" s="30"/>
      <c r="H26" s="94"/>
      <c r="I26" s="12" t="s">
        <v>1009</v>
      </c>
    </row>
    <row r="27" spans="1:9" ht="15.5" x14ac:dyDescent="0.35">
      <c r="A27" s="12" t="s">
        <v>192</v>
      </c>
      <c r="B27" s="94"/>
      <c r="C27" s="29"/>
      <c r="D27" s="94"/>
      <c r="E27" s="29"/>
      <c r="F27" s="94"/>
      <c r="G27" s="30"/>
      <c r="H27" s="94"/>
      <c r="I27" s="12" t="s">
        <v>344</v>
      </c>
    </row>
    <row r="28" spans="1:9" ht="15.5" x14ac:dyDescent="0.35">
      <c r="A28" s="12" t="s">
        <v>216</v>
      </c>
      <c r="B28" s="94"/>
      <c r="C28" s="29"/>
      <c r="D28" s="94"/>
      <c r="E28" s="29"/>
      <c r="F28" s="94"/>
      <c r="G28" s="30"/>
      <c r="H28" s="94"/>
      <c r="I28" s="12" t="s">
        <v>1010</v>
      </c>
    </row>
    <row r="29" spans="1:9" ht="15.5" x14ac:dyDescent="0.35">
      <c r="A29" s="12" t="s">
        <v>31</v>
      </c>
      <c r="B29" s="94"/>
      <c r="C29" s="29"/>
      <c r="D29" s="94"/>
      <c r="E29" s="29"/>
      <c r="F29" s="94"/>
      <c r="G29" s="30"/>
      <c r="H29" s="94"/>
      <c r="I29" s="12" t="s">
        <v>241</v>
      </c>
    </row>
    <row r="30" spans="1:9" ht="15.5" x14ac:dyDescent="0.35">
      <c r="A30" s="12" t="s">
        <v>46</v>
      </c>
      <c r="B30" s="94"/>
      <c r="C30" s="29"/>
      <c r="D30" s="94"/>
      <c r="E30" s="29"/>
      <c r="F30" s="94"/>
      <c r="G30" s="30"/>
      <c r="H30" s="94"/>
      <c r="I30" s="12" t="s">
        <v>1011</v>
      </c>
    </row>
    <row r="31" spans="1:9" ht="15.5" x14ac:dyDescent="0.35">
      <c r="A31" s="12" t="s">
        <v>115</v>
      </c>
      <c r="B31" s="94"/>
      <c r="C31" s="29"/>
      <c r="D31" s="94"/>
      <c r="E31" s="29"/>
      <c r="F31" s="94"/>
      <c r="G31" s="30"/>
      <c r="H31" s="94"/>
      <c r="I31" s="12" t="s">
        <v>109</v>
      </c>
    </row>
    <row r="32" spans="1:9" ht="15.5" x14ac:dyDescent="0.35">
      <c r="A32" s="12" t="s">
        <v>96</v>
      </c>
      <c r="B32" s="94"/>
      <c r="C32" s="29"/>
      <c r="D32" s="94"/>
      <c r="E32" s="29"/>
      <c r="F32" s="94"/>
      <c r="G32" s="31"/>
      <c r="H32" s="94"/>
      <c r="I32" s="12" t="s">
        <v>114</v>
      </c>
    </row>
    <row r="33" spans="1:9" ht="15.5" x14ac:dyDescent="0.35">
      <c r="A33" s="12" t="s">
        <v>193</v>
      </c>
      <c r="B33" s="94"/>
      <c r="C33" s="29"/>
      <c r="D33" s="94"/>
      <c r="E33" s="29"/>
      <c r="F33" s="94"/>
      <c r="G33" s="30"/>
      <c r="H33" s="94"/>
      <c r="I33" s="12" t="s">
        <v>67</v>
      </c>
    </row>
    <row r="34" spans="1:9" ht="15.5" x14ac:dyDescent="0.35">
      <c r="A34" s="12" t="s">
        <v>42</v>
      </c>
      <c r="B34" s="94"/>
      <c r="C34" s="29"/>
      <c r="D34" s="94"/>
      <c r="E34" s="29"/>
      <c r="F34" s="94"/>
      <c r="G34" s="30"/>
      <c r="H34" s="94"/>
      <c r="I34" s="56" t="s">
        <v>1012</v>
      </c>
    </row>
    <row r="35" spans="1:9" ht="15.5" x14ac:dyDescent="0.35">
      <c r="A35" s="12" t="s">
        <v>48</v>
      </c>
      <c r="B35" s="94"/>
      <c r="C35" s="29"/>
      <c r="D35" s="94"/>
      <c r="E35" s="29"/>
      <c r="F35" s="94"/>
      <c r="G35" s="30"/>
      <c r="H35" s="94"/>
      <c r="I35" s="12" t="s">
        <v>22</v>
      </c>
    </row>
    <row r="36" spans="1:9" ht="15.5" x14ac:dyDescent="0.35">
      <c r="A36" s="12" t="s">
        <v>62</v>
      </c>
      <c r="B36" s="94"/>
      <c r="C36" s="29"/>
      <c r="D36" s="94"/>
      <c r="E36" s="29"/>
      <c r="F36" s="94"/>
      <c r="G36" s="30"/>
      <c r="H36" s="94"/>
      <c r="I36" s="30"/>
    </row>
    <row r="37" spans="1:9" ht="15.5" x14ac:dyDescent="0.35">
      <c r="A37" s="12" t="s">
        <v>30</v>
      </c>
      <c r="B37" s="94"/>
      <c r="C37" s="29"/>
      <c r="D37" s="94"/>
      <c r="E37" s="29"/>
      <c r="F37" s="94"/>
      <c r="G37" s="30"/>
      <c r="H37" s="94"/>
      <c r="I37" s="30"/>
    </row>
    <row r="38" spans="1:9" ht="15.5" x14ac:dyDescent="0.35">
      <c r="A38" s="55" t="s">
        <v>199</v>
      </c>
      <c r="B38" s="94"/>
      <c r="C38" s="29"/>
      <c r="D38" s="94"/>
      <c r="E38" s="29"/>
      <c r="F38" s="94"/>
      <c r="G38" s="30"/>
      <c r="H38" s="94"/>
      <c r="I38" s="30"/>
    </row>
    <row r="39" spans="1:9" ht="15.5" x14ac:dyDescent="0.35">
      <c r="B39" s="94"/>
      <c r="C39" s="29"/>
      <c r="D39" s="94"/>
      <c r="E39" s="29"/>
      <c r="F39" s="94"/>
      <c r="G39" s="30"/>
      <c r="H39" s="94"/>
      <c r="I39" s="30"/>
    </row>
    <row r="40" spans="1:9" ht="15.5" x14ac:dyDescent="0.35">
      <c r="A40" s="29"/>
      <c r="B40" s="94"/>
      <c r="C40" s="29"/>
      <c r="D40" s="94"/>
      <c r="E40" s="29"/>
      <c r="F40" s="94"/>
      <c r="G40" s="30"/>
      <c r="H40" s="94"/>
      <c r="I40" s="30"/>
    </row>
    <row r="41" spans="1:9" ht="15.5" x14ac:dyDescent="0.35">
      <c r="A41" s="29"/>
      <c r="B41" s="94"/>
      <c r="C41" s="29"/>
      <c r="D41" s="94"/>
      <c r="E41" s="29"/>
      <c r="F41" s="94"/>
      <c r="G41" s="29"/>
      <c r="H41" s="94"/>
      <c r="I41" s="29"/>
    </row>
    <row r="42" spans="1:9" ht="15.5" x14ac:dyDescent="0.35">
      <c r="A42" s="29"/>
      <c r="B42" s="94"/>
      <c r="C42" s="29"/>
      <c r="D42" s="94"/>
      <c r="E42" s="29"/>
      <c r="F42" s="94"/>
      <c r="G42" s="29"/>
      <c r="H42" s="94"/>
      <c r="I42" s="29"/>
    </row>
    <row r="43" spans="1:9" ht="15.5" x14ac:dyDescent="0.35">
      <c r="A43" s="29"/>
      <c r="B43" s="94"/>
      <c r="C43" s="29"/>
      <c r="D43" s="94"/>
      <c r="E43" s="29"/>
      <c r="F43" s="94"/>
      <c r="G43" s="29"/>
      <c r="H43" s="94"/>
      <c r="I43" s="29"/>
    </row>
    <row r="44" spans="1:9" ht="15.5" x14ac:dyDescent="0.35">
      <c r="A44" s="29"/>
      <c r="C44" s="29"/>
      <c r="E44" s="29"/>
      <c r="G44" s="29"/>
      <c r="I44" s="29"/>
    </row>
    <row r="45" spans="1:9" ht="15.5" x14ac:dyDescent="0.35">
      <c r="A45" s="29"/>
      <c r="C45" s="29"/>
      <c r="E45" s="29"/>
      <c r="G45" s="29"/>
      <c r="I45" s="29"/>
    </row>
    <row r="46" spans="1:9" ht="15.5" x14ac:dyDescent="0.35">
      <c r="A46" s="29"/>
      <c r="C46" s="29"/>
      <c r="E46" s="29"/>
      <c r="G46" s="29"/>
      <c r="I46" s="29"/>
    </row>
    <row r="47" spans="1:9" ht="15.5" x14ac:dyDescent="0.35">
      <c r="A47" s="29"/>
      <c r="C47" s="29"/>
      <c r="E47" s="29"/>
      <c r="G47" s="29"/>
      <c r="I47" s="29"/>
    </row>
    <row r="48" spans="1:9" ht="15.5" x14ac:dyDescent="0.35">
      <c r="A48" s="29"/>
      <c r="C48" s="29"/>
      <c r="E48" s="29"/>
      <c r="G48" s="29"/>
      <c r="I48" s="29"/>
    </row>
    <row r="49" spans="1:9" ht="15.5" x14ac:dyDescent="0.35">
      <c r="A49" s="29"/>
      <c r="C49" s="29"/>
      <c r="E49" s="29"/>
      <c r="G49" s="29"/>
      <c r="I49" s="29"/>
    </row>
    <row r="50" spans="1:9" ht="15.5" x14ac:dyDescent="0.35">
      <c r="A50" s="29"/>
      <c r="C50" s="29"/>
      <c r="E50" s="29"/>
      <c r="G50" s="29"/>
      <c r="I50" s="29"/>
    </row>
    <row r="51" spans="1:9" ht="15.5" x14ac:dyDescent="0.35">
      <c r="A51" s="29"/>
      <c r="C51" s="29"/>
      <c r="E51" s="29"/>
      <c r="G51" s="29"/>
      <c r="I51" s="29"/>
    </row>
    <row r="52" spans="1:9" ht="15.5" x14ac:dyDescent="0.35">
      <c r="A52" s="29"/>
      <c r="C52" s="29"/>
      <c r="E52" s="29"/>
      <c r="G52" s="31"/>
      <c r="I52" s="29"/>
    </row>
    <row r="53" spans="1:9" ht="15.5" x14ac:dyDescent="0.35">
      <c r="A53" s="29"/>
      <c r="C53" s="29"/>
      <c r="E53" s="29"/>
      <c r="G53" s="29"/>
      <c r="I53" s="29"/>
    </row>
    <row r="54" spans="1:9" ht="15.5" x14ac:dyDescent="0.35">
      <c r="A54" s="29"/>
      <c r="C54" s="29"/>
      <c r="E54" s="29"/>
      <c r="G54" s="29"/>
      <c r="I54" s="29"/>
    </row>
    <row r="55" spans="1:9" ht="15.5" x14ac:dyDescent="0.35">
      <c r="A55" s="29"/>
      <c r="C55" s="29"/>
      <c r="E55" s="29"/>
      <c r="G55" s="29"/>
      <c r="I55" s="29"/>
    </row>
    <row r="56" spans="1:9" ht="15.5" x14ac:dyDescent="0.35">
      <c r="A56" s="29"/>
      <c r="C56" s="29"/>
      <c r="E56" s="29"/>
      <c r="G56" s="29"/>
      <c r="I56" s="29"/>
    </row>
    <row r="57" spans="1:9" ht="15.5" x14ac:dyDescent="0.35">
      <c r="A57" s="29"/>
      <c r="C57" s="29"/>
      <c r="E57" s="29"/>
      <c r="G57" s="29"/>
      <c r="I57" s="29"/>
    </row>
    <row r="58" spans="1:9" ht="15.5" x14ac:dyDescent="0.35">
      <c r="A58" s="29"/>
      <c r="C58" s="29"/>
      <c r="E58" s="29"/>
      <c r="G58" s="29"/>
      <c r="I58" s="29"/>
    </row>
    <row r="59" spans="1:9" ht="15.5" x14ac:dyDescent="0.35">
      <c r="A59" s="29"/>
      <c r="C59" s="29"/>
      <c r="E59" s="29"/>
      <c r="G59" s="29"/>
      <c r="I59" s="29"/>
    </row>
    <row r="60" spans="1:9" ht="15.5" x14ac:dyDescent="0.35">
      <c r="A60" s="29"/>
      <c r="C60" s="29"/>
      <c r="E60" s="29"/>
      <c r="G60" s="29"/>
      <c r="I60" s="29"/>
    </row>
    <row r="61" spans="1:9" ht="15.5" x14ac:dyDescent="0.35">
      <c r="A61" s="29"/>
      <c r="C61" s="29"/>
      <c r="E61" s="29"/>
      <c r="G61" s="29"/>
      <c r="I61" s="29"/>
    </row>
    <row r="62" spans="1:9" ht="15.5" x14ac:dyDescent="0.35">
      <c r="A62" s="29"/>
      <c r="C62" s="29"/>
      <c r="E62" s="29"/>
      <c r="G62" s="29"/>
      <c r="I62" s="29"/>
    </row>
    <row r="63" spans="1:9" ht="15.5" x14ac:dyDescent="0.35">
      <c r="A63" s="29"/>
      <c r="C63" s="29"/>
      <c r="E63" s="29"/>
      <c r="G63" s="29"/>
      <c r="I63" s="29"/>
    </row>
    <row r="64" spans="1:9" ht="15.5" x14ac:dyDescent="0.35">
      <c r="A64" s="29"/>
      <c r="C64" s="29"/>
      <c r="E64" s="29"/>
      <c r="G64" s="29"/>
      <c r="I64" s="29"/>
    </row>
    <row r="65" spans="1:9" ht="15.5" x14ac:dyDescent="0.35">
      <c r="A65" s="29"/>
      <c r="C65" s="29"/>
      <c r="E65" s="29"/>
      <c r="G65" s="32"/>
      <c r="I65" s="29"/>
    </row>
    <row r="66" spans="1:9" ht="15.5" x14ac:dyDescent="0.35">
      <c r="A66" s="29"/>
      <c r="C66" s="29"/>
      <c r="E66" s="29"/>
      <c r="G66" s="29"/>
      <c r="I66" s="29"/>
    </row>
    <row r="67" spans="1:9" ht="15.5" x14ac:dyDescent="0.35">
      <c r="A67" s="29"/>
      <c r="C67" s="29"/>
      <c r="E67" s="29"/>
      <c r="G67" s="29"/>
      <c r="I67" s="29"/>
    </row>
    <row r="68" spans="1:9" ht="15.5" x14ac:dyDescent="0.35">
      <c r="A68" s="29"/>
      <c r="C68" s="29"/>
      <c r="E68" s="29"/>
      <c r="G68" s="29"/>
      <c r="I68" s="29"/>
    </row>
    <row r="69" spans="1:9" ht="15.5" x14ac:dyDescent="0.35">
      <c r="A69" s="29"/>
      <c r="C69" s="29"/>
      <c r="E69" s="29"/>
      <c r="G69" s="29"/>
      <c r="I69" s="29"/>
    </row>
    <row r="70" spans="1:9" ht="15.5" x14ac:dyDescent="0.35">
      <c r="A70" s="29"/>
      <c r="C70" s="29"/>
      <c r="E70" s="29"/>
      <c r="G70" s="29"/>
      <c r="I70" s="29"/>
    </row>
    <row r="71" spans="1:9" ht="15.5" x14ac:dyDescent="0.35">
      <c r="A71" s="29"/>
      <c r="C71" s="29"/>
      <c r="E71" s="29"/>
      <c r="G71" s="29"/>
      <c r="I71" s="29"/>
    </row>
    <row r="72" spans="1:9" ht="15.5" x14ac:dyDescent="0.35">
      <c r="A72" s="29"/>
      <c r="C72" s="29"/>
      <c r="E72" s="29"/>
      <c r="G72" s="29"/>
      <c r="I72" s="29"/>
    </row>
    <row r="73" spans="1:9" ht="15.5" x14ac:dyDescent="0.35">
      <c r="A73" s="29"/>
      <c r="C73" s="29"/>
      <c r="E73" s="29"/>
      <c r="G73" s="29"/>
      <c r="I73" s="29"/>
    </row>
    <row r="74" spans="1:9" ht="15.5" x14ac:dyDescent="0.35">
      <c r="A74" s="29"/>
      <c r="C74" s="29"/>
      <c r="E74" s="29"/>
      <c r="G74" s="29"/>
      <c r="I74" s="29"/>
    </row>
    <row r="75" spans="1:9" ht="15.5" x14ac:dyDescent="0.35">
      <c r="A75" s="29"/>
      <c r="C75" s="29"/>
      <c r="E75" s="29"/>
      <c r="G75" s="29"/>
      <c r="I75" s="29"/>
    </row>
    <row r="76" spans="1:9" ht="15.5" x14ac:dyDescent="0.35">
      <c r="A76" s="29"/>
      <c r="C76" s="29"/>
      <c r="E76" s="29"/>
      <c r="G76" s="29"/>
      <c r="I76" s="29"/>
    </row>
    <row r="77" spans="1:9" ht="15.5" x14ac:dyDescent="0.35">
      <c r="A77" s="29"/>
      <c r="C77" s="29"/>
      <c r="E77" s="29"/>
      <c r="G77" s="31"/>
      <c r="I77" s="29"/>
    </row>
    <row r="78" spans="1:9" ht="15.5" x14ac:dyDescent="0.35">
      <c r="A78" s="29"/>
      <c r="C78" s="29"/>
      <c r="E78" s="29"/>
      <c r="G78" s="29"/>
      <c r="I78" s="29"/>
    </row>
    <row r="79" spans="1:9" ht="15.5" x14ac:dyDescent="0.35">
      <c r="A79" s="29"/>
      <c r="C79" s="29"/>
      <c r="E79" s="29"/>
      <c r="G79" s="29"/>
      <c r="I79" s="29"/>
    </row>
    <row r="80" spans="1:9" ht="15.5" x14ac:dyDescent="0.35">
      <c r="A80" s="29"/>
      <c r="C80" s="29"/>
      <c r="E80" s="29"/>
      <c r="G80" s="29"/>
      <c r="I80" s="29"/>
    </row>
    <row r="81" spans="1:9" ht="15.5" x14ac:dyDescent="0.35">
      <c r="A81" s="29"/>
      <c r="C81" s="29"/>
      <c r="E81" s="29"/>
      <c r="G81" s="29"/>
      <c r="I81" s="29"/>
    </row>
    <row r="82" spans="1:9" ht="15.5" x14ac:dyDescent="0.35">
      <c r="A82" s="29"/>
      <c r="C82" s="29"/>
      <c r="E82" s="29"/>
      <c r="G82" s="31"/>
      <c r="I82" s="29"/>
    </row>
    <row r="83" spans="1:9" ht="15.5" x14ac:dyDescent="0.35">
      <c r="A83" s="29"/>
      <c r="C83" s="29"/>
      <c r="E83" s="29"/>
      <c r="G83" s="29"/>
      <c r="I83" s="29"/>
    </row>
    <row r="84" spans="1:9" ht="15.5" x14ac:dyDescent="0.35">
      <c r="A84" s="29"/>
      <c r="C84" s="29"/>
      <c r="E84" s="29"/>
      <c r="G84" s="29"/>
      <c r="I84" s="29"/>
    </row>
    <row r="85" spans="1:9" ht="15.5" x14ac:dyDescent="0.35">
      <c r="A85" s="29"/>
      <c r="C85" s="29"/>
      <c r="E85" s="29"/>
      <c r="G85" s="29"/>
      <c r="I85" s="29"/>
    </row>
    <row r="86" spans="1:9" ht="15.5" x14ac:dyDescent="0.35">
      <c r="A86" s="29"/>
      <c r="C86" s="29"/>
      <c r="E86" s="29"/>
      <c r="G86" s="29"/>
      <c r="I86" s="29"/>
    </row>
    <row r="87" spans="1:9" ht="15.5" x14ac:dyDescent="0.35">
      <c r="A87" s="29"/>
      <c r="C87" s="29"/>
      <c r="E87" s="29"/>
      <c r="G87" s="31"/>
      <c r="I87" s="29"/>
    </row>
    <row r="88" spans="1:9" ht="15.5" x14ac:dyDescent="0.35">
      <c r="A88" s="29"/>
      <c r="C88" s="29"/>
      <c r="E88" s="29"/>
      <c r="G88" s="29"/>
      <c r="I88" s="29"/>
    </row>
    <row r="89" spans="1:9" ht="15.5" x14ac:dyDescent="0.35">
      <c r="A89" s="29"/>
      <c r="C89" s="29"/>
      <c r="E89" s="29"/>
      <c r="G89" s="29"/>
      <c r="I89" s="29"/>
    </row>
    <row r="90" spans="1:9" ht="15.5" x14ac:dyDescent="0.35">
      <c r="A90" s="29"/>
      <c r="C90" s="29"/>
      <c r="E90" s="29"/>
      <c r="G90" s="29"/>
      <c r="I90" s="29"/>
    </row>
    <row r="91" spans="1:9" ht="15.5" x14ac:dyDescent="0.35">
      <c r="A91" s="29"/>
      <c r="C91" s="29"/>
      <c r="E91" s="29"/>
      <c r="G91" s="29"/>
      <c r="I91" s="29"/>
    </row>
    <row r="92" spans="1:9" ht="15.5" x14ac:dyDescent="0.35">
      <c r="A92" s="29"/>
      <c r="C92" s="29"/>
      <c r="E92" s="29"/>
      <c r="G92" s="29"/>
      <c r="I92" s="29"/>
    </row>
    <row r="93" spans="1:9" ht="15.5" x14ac:dyDescent="0.35">
      <c r="A93" s="29"/>
      <c r="C93" s="29"/>
      <c r="E93" s="29"/>
      <c r="G93" s="29"/>
      <c r="I93" s="29"/>
    </row>
    <row r="94" spans="1:9" ht="15.5" x14ac:dyDescent="0.35">
      <c r="A94" s="29"/>
      <c r="C94" s="29"/>
      <c r="E94" s="29"/>
      <c r="G94" s="31"/>
      <c r="I94" s="29"/>
    </row>
    <row r="95" spans="1:9" ht="15.5" x14ac:dyDescent="0.35">
      <c r="A95" s="29"/>
      <c r="C95" s="29"/>
      <c r="E95" s="29"/>
      <c r="G95" s="32"/>
      <c r="I95" s="29"/>
    </row>
    <row r="96" spans="1:9" ht="15.5" x14ac:dyDescent="0.35">
      <c r="A96" s="29"/>
      <c r="C96" s="29"/>
      <c r="E96" s="29"/>
      <c r="G96" s="29"/>
      <c r="I96" s="29"/>
    </row>
    <row r="97" spans="1:9" ht="15.5" x14ac:dyDescent="0.35">
      <c r="A97" s="29"/>
      <c r="C97" s="29"/>
      <c r="E97" s="29"/>
      <c r="G97" s="29"/>
      <c r="I97" s="29"/>
    </row>
    <row r="98" spans="1:9" ht="15.5" x14ac:dyDescent="0.35">
      <c r="A98" s="29"/>
      <c r="C98" s="29"/>
      <c r="E98" s="29"/>
      <c r="G98" s="29"/>
      <c r="I98" s="29"/>
    </row>
    <row r="99" spans="1:9" ht="15.5" x14ac:dyDescent="0.35">
      <c r="A99" s="29"/>
      <c r="C99" s="29"/>
      <c r="E99" s="29"/>
      <c r="G99" s="29"/>
      <c r="I99" s="29"/>
    </row>
    <row r="100" spans="1:9" ht="15.5" x14ac:dyDescent="0.35">
      <c r="A100" s="29"/>
      <c r="C100" s="29"/>
      <c r="E100" s="29"/>
      <c r="G100" s="29"/>
      <c r="I100" s="29"/>
    </row>
    <row r="101" spans="1:9" ht="15.5" x14ac:dyDescent="0.35">
      <c r="A101" s="29"/>
      <c r="C101" s="29"/>
      <c r="E101" s="29"/>
      <c r="G101" s="29"/>
      <c r="I101" s="29"/>
    </row>
    <row r="102" spans="1:9" ht="15.5" x14ac:dyDescent="0.35">
      <c r="A102" s="29"/>
      <c r="C102" s="29"/>
      <c r="E102" s="29"/>
      <c r="G102" s="29"/>
      <c r="I102" s="29"/>
    </row>
    <row r="103" spans="1:9" ht="15.5" x14ac:dyDescent="0.35">
      <c r="A103" s="29"/>
      <c r="C103" s="29"/>
      <c r="E103" s="29"/>
      <c r="G103" s="29"/>
      <c r="I103" s="29"/>
    </row>
    <row r="104" spans="1:9" ht="15.5" x14ac:dyDescent="0.35">
      <c r="A104" s="29"/>
      <c r="C104" s="29"/>
      <c r="E104" s="29"/>
      <c r="G104" s="29"/>
      <c r="I104" s="29"/>
    </row>
    <row r="105" spans="1:9" ht="15.5" x14ac:dyDescent="0.35">
      <c r="A105" s="29"/>
      <c r="C105" s="29"/>
      <c r="E105" s="29"/>
      <c r="G105" s="29"/>
      <c r="I105" s="29"/>
    </row>
    <row r="106" spans="1:9" ht="15.5" x14ac:dyDescent="0.35">
      <c r="A106" s="29"/>
      <c r="C106" s="29"/>
      <c r="E106" s="29"/>
      <c r="G106" s="29"/>
      <c r="I106" s="29"/>
    </row>
    <row r="107" spans="1:9" ht="15.5" x14ac:dyDescent="0.35">
      <c r="A107" s="29"/>
      <c r="C107" s="29"/>
      <c r="E107" s="29"/>
      <c r="G107" s="29"/>
      <c r="I107" s="29"/>
    </row>
    <row r="108" spans="1:9" ht="15.5" x14ac:dyDescent="0.35">
      <c r="A108" s="29"/>
      <c r="C108" s="29"/>
      <c r="E108" s="29"/>
      <c r="G108" s="29"/>
      <c r="I108" s="29"/>
    </row>
    <row r="109" spans="1:9" ht="15.5" x14ac:dyDescent="0.35">
      <c r="A109" s="29"/>
      <c r="C109" s="29"/>
      <c r="E109" s="29"/>
      <c r="G109" s="29"/>
      <c r="I109" s="29"/>
    </row>
    <row r="110" spans="1:9" ht="15.5" x14ac:dyDescent="0.35">
      <c r="A110" s="29"/>
      <c r="C110" s="29"/>
      <c r="E110" s="29"/>
      <c r="G110" s="31"/>
      <c r="I110" s="29"/>
    </row>
    <row r="111" spans="1:9" ht="15.5" x14ac:dyDescent="0.35">
      <c r="A111" s="29"/>
      <c r="C111" s="29"/>
      <c r="E111" s="29"/>
      <c r="G111" s="29"/>
      <c r="I111" s="29"/>
    </row>
    <row r="112" spans="1:9" ht="15.5" x14ac:dyDescent="0.35">
      <c r="A112" s="29"/>
      <c r="C112" s="29"/>
      <c r="E112" s="29"/>
      <c r="G112" s="29"/>
      <c r="I112" s="29"/>
    </row>
    <row r="113" spans="1:9" ht="15.5" x14ac:dyDescent="0.35">
      <c r="A113" s="29"/>
      <c r="C113" s="29"/>
      <c r="E113" s="29"/>
      <c r="G113" s="29"/>
      <c r="I113" s="29"/>
    </row>
    <row r="114" spans="1:9" ht="15.5" x14ac:dyDescent="0.35">
      <c r="A114" s="29"/>
      <c r="C114" s="29"/>
      <c r="E114" s="29"/>
      <c r="G114" s="29"/>
      <c r="I114" s="29"/>
    </row>
    <row r="115" spans="1:9" ht="15.5" x14ac:dyDescent="0.35">
      <c r="A115" s="29"/>
      <c r="C115" s="29"/>
      <c r="E115" s="29"/>
      <c r="G115" s="29"/>
      <c r="I115" s="29"/>
    </row>
    <row r="116" spans="1:9" ht="15.5" x14ac:dyDescent="0.35">
      <c r="A116" s="29"/>
      <c r="C116" s="29"/>
      <c r="E116" s="29"/>
      <c r="G116" s="29"/>
      <c r="I116" s="29"/>
    </row>
    <row r="117" spans="1:9" ht="15.5" x14ac:dyDescent="0.35">
      <c r="A117" s="29"/>
      <c r="C117" s="29"/>
      <c r="E117" s="29"/>
      <c r="G117" s="29"/>
      <c r="I117" s="29"/>
    </row>
    <row r="118" spans="1:9" ht="15.5" x14ac:dyDescent="0.35">
      <c r="A118" s="29"/>
      <c r="C118" s="29"/>
      <c r="E118" s="29"/>
      <c r="G118" s="29"/>
      <c r="I118" s="29"/>
    </row>
    <row r="119" spans="1:9" ht="15.5" x14ac:dyDescent="0.35">
      <c r="A119" s="29"/>
      <c r="C119" s="29"/>
      <c r="E119" s="29"/>
      <c r="G119" s="29"/>
      <c r="I119" s="29"/>
    </row>
    <row r="120" spans="1:9" ht="15.5" x14ac:dyDescent="0.35">
      <c r="A120" s="29"/>
      <c r="C120" s="29"/>
      <c r="E120" s="29"/>
      <c r="G120" s="29"/>
      <c r="I120" s="29"/>
    </row>
    <row r="121" spans="1:9" ht="15.5" x14ac:dyDescent="0.35">
      <c r="A121" s="29"/>
      <c r="C121" s="29"/>
      <c r="E121" s="29"/>
      <c r="G121" s="29"/>
      <c r="I121" s="29"/>
    </row>
    <row r="122" spans="1:9" ht="15.5" x14ac:dyDescent="0.35">
      <c r="A122" s="29"/>
      <c r="C122" s="29"/>
      <c r="E122" s="29"/>
      <c r="G122" s="29"/>
      <c r="I122" s="29"/>
    </row>
    <row r="123" spans="1:9" ht="15.5" x14ac:dyDescent="0.35">
      <c r="A123" s="29"/>
      <c r="C123" s="29"/>
      <c r="E123" s="29"/>
      <c r="G123" s="29"/>
      <c r="I123" s="29"/>
    </row>
    <row r="124" spans="1:9" ht="15.5" x14ac:dyDescent="0.35">
      <c r="A124" s="29"/>
      <c r="C124" s="29"/>
      <c r="E124" s="29"/>
      <c r="G124" s="29"/>
      <c r="I124" s="29"/>
    </row>
    <row r="125" spans="1:9" ht="15.5" x14ac:dyDescent="0.35">
      <c r="A125" s="29"/>
      <c r="C125" s="29"/>
      <c r="E125" s="29"/>
      <c r="G125" s="29"/>
      <c r="I125" s="29"/>
    </row>
    <row r="126" spans="1:9" ht="15.5" x14ac:dyDescent="0.35">
      <c r="A126" s="29"/>
      <c r="C126" s="29"/>
      <c r="E126" s="29"/>
      <c r="G126" s="29"/>
      <c r="I126" s="29"/>
    </row>
    <row r="127" spans="1:9" ht="15.5" x14ac:dyDescent="0.35">
      <c r="A127" s="29"/>
      <c r="C127" s="29"/>
      <c r="E127" s="29"/>
      <c r="G127" s="31"/>
      <c r="I127" s="29"/>
    </row>
    <row r="128" spans="1:9" ht="15.5" x14ac:dyDescent="0.35">
      <c r="A128" s="29"/>
      <c r="C128" s="29"/>
      <c r="E128" s="29"/>
      <c r="G128" s="29"/>
      <c r="I128" s="29"/>
    </row>
    <row r="129" spans="1:9" ht="15.5" x14ac:dyDescent="0.35">
      <c r="A129" s="29"/>
      <c r="C129" s="29"/>
      <c r="E129" s="29"/>
      <c r="G129" s="29"/>
      <c r="I129" s="29"/>
    </row>
    <row r="130" spans="1:9" ht="15.5" x14ac:dyDescent="0.35">
      <c r="A130" s="29"/>
      <c r="C130" s="29"/>
      <c r="E130" s="29"/>
      <c r="G130" s="31"/>
      <c r="I130" s="29"/>
    </row>
    <row r="131" spans="1:9" ht="15.5" x14ac:dyDescent="0.35">
      <c r="A131" s="29"/>
      <c r="C131" s="29"/>
      <c r="E131" s="29"/>
      <c r="G131" s="31"/>
      <c r="I131" s="29"/>
    </row>
    <row r="132" spans="1:9" ht="15.5" x14ac:dyDescent="0.35">
      <c r="G132" s="29"/>
      <c r="I132" s="29"/>
    </row>
    <row r="133" spans="1:9" ht="15.5" x14ac:dyDescent="0.35">
      <c r="G133" s="29"/>
      <c r="I133" s="29"/>
    </row>
    <row r="134" spans="1:9" ht="15.5" x14ac:dyDescent="0.35">
      <c r="G134" s="29"/>
      <c r="I134" s="29"/>
    </row>
    <row r="135" spans="1:9" ht="15.5" x14ac:dyDescent="0.35">
      <c r="G135" s="31"/>
      <c r="I135" s="29"/>
    </row>
    <row r="136" spans="1:9" ht="15.5" x14ac:dyDescent="0.35">
      <c r="G136" s="29"/>
      <c r="I136" s="29"/>
    </row>
    <row r="137" spans="1:9" ht="15.5" x14ac:dyDescent="0.35">
      <c r="G137" s="31"/>
      <c r="I137" s="29"/>
    </row>
    <row r="138" spans="1:9" ht="15.5" x14ac:dyDescent="0.35">
      <c r="G138" s="31"/>
      <c r="I138" s="29"/>
    </row>
    <row r="139" spans="1:9" ht="15.5" x14ac:dyDescent="0.35">
      <c r="G139" s="29"/>
      <c r="I139" s="29"/>
    </row>
    <row r="140" spans="1:9" ht="15.5" x14ac:dyDescent="0.35">
      <c r="G140" s="31"/>
      <c r="I140" s="29"/>
    </row>
    <row r="141" spans="1:9" ht="15.5" x14ac:dyDescent="0.35">
      <c r="G141" s="29"/>
      <c r="I141" s="29"/>
    </row>
    <row r="142" spans="1:9" ht="15.5" x14ac:dyDescent="0.35">
      <c r="G142" s="31"/>
      <c r="I142" s="29"/>
    </row>
    <row r="143" spans="1:9" ht="15.5" x14ac:dyDescent="0.35">
      <c r="G143" s="29"/>
      <c r="I143" s="29"/>
    </row>
    <row r="144" spans="1:9" ht="15.5" x14ac:dyDescent="0.35">
      <c r="G144" s="31"/>
      <c r="I144" s="29"/>
    </row>
    <row r="145" spans="7:9" ht="15.5" x14ac:dyDescent="0.35">
      <c r="G145" s="31"/>
      <c r="I145" s="29"/>
    </row>
    <row r="146" spans="7:9" ht="15.5" x14ac:dyDescent="0.35">
      <c r="G146" s="29"/>
      <c r="I146" s="29"/>
    </row>
    <row r="147" spans="7:9" ht="15.5" x14ac:dyDescent="0.35">
      <c r="G147" s="31"/>
      <c r="I147" s="29"/>
    </row>
    <row r="148" spans="7:9" ht="15.5" x14ac:dyDescent="0.35">
      <c r="G148" s="29"/>
      <c r="I148" s="29"/>
    </row>
    <row r="149" spans="7:9" ht="15.5" x14ac:dyDescent="0.35">
      <c r="G149" s="29"/>
      <c r="I149" s="29"/>
    </row>
    <row r="150" spans="7:9" ht="15.5" x14ac:dyDescent="0.35">
      <c r="G150" s="29"/>
      <c r="I150" s="29"/>
    </row>
    <row r="151" spans="7:9" ht="15.5" x14ac:dyDescent="0.35">
      <c r="G151" s="29"/>
      <c r="I151" s="29"/>
    </row>
    <row r="152" spans="7:9" ht="15.5" x14ac:dyDescent="0.35">
      <c r="G152" s="29"/>
      <c r="I152" s="29"/>
    </row>
    <row r="153" spans="7:9" ht="15.5" x14ac:dyDescent="0.35">
      <c r="G153" s="29"/>
      <c r="I153" s="29"/>
    </row>
    <row r="154" spans="7:9" ht="15.5" x14ac:dyDescent="0.35">
      <c r="G154" s="29"/>
      <c r="I154" s="29"/>
    </row>
    <row r="155" spans="7:9" ht="15.5" x14ac:dyDescent="0.35">
      <c r="G155" s="29"/>
      <c r="I155" s="29"/>
    </row>
    <row r="156" spans="7:9" ht="15.5" x14ac:dyDescent="0.35">
      <c r="G156" s="29"/>
      <c r="I156" s="29"/>
    </row>
    <row r="157" spans="7:9" ht="15.5" x14ac:dyDescent="0.35">
      <c r="G157" s="29"/>
      <c r="I157" s="29"/>
    </row>
    <row r="158" spans="7:9" ht="15.5" x14ac:dyDescent="0.35">
      <c r="G158" s="29"/>
      <c r="I158" s="29"/>
    </row>
    <row r="159" spans="7:9" ht="15.5" x14ac:dyDescent="0.35">
      <c r="G159" s="29"/>
      <c r="I159" s="29"/>
    </row>
    <row r="160" spans="7:9" ht="15.5" x14ac:dyDescent="0.35">
      <c r="G160" s="29"/>
      <c r="I160" s="29"/>
    </row>
    <row r="161" spans="7:9" ht="15.5" x14ac:dyDescent="0.35">
      <c r="G161" s="29"/>
      <c r="I161" s="29"/>
    </row>
    <row r="162" spans="7:9" ht="15.5" x14ac:dyDescent="0.35">
      <c r="G162" s="29"/>
      <c r="I162" s="29"/>
    </row>
    <row r="163" spans="7:9" ht="15.5" x14ac:dyDescent="0.35">
      <c r="G163" s="29"/>
      <c r="I163" s="29"/>
    </row>
    <row r="164" spans="7:9" ht="15.5" x14ac:dyDescent="0.35">
      <c r="G164" s="29"/>
      <c r="I164" s="29"/>
    </row>
    <row r="165" spans="7:9" ht="15.5" x14ac:dyDescent="0.35">
      <c r="G165" s="29"/>
      <c r="I165" s="29"/>
    </row>
    <row r="166" spans="7:9" ht="15.5" x14ac:dyDescent="0.35">
      <c r="G166" s="29"/>
      <c r="I166" s="29"/>
    </row>
    <row r="167" spans="7:9" ht="15.5" x14ac:dyDescent="0.35">
      <c r="G167" s="29"/>
      <c r="I167" s="29"/>
    </row>
    <row r="168" spans="7:9" ht="15.5" x14ac:dyDescent="0.35">
      <c r="G168" s="31"/>
      <c r="I168" s="29"/>
    </row>
    <row r="169" spans="7:9" ht="15.5" x14ac:dyDescent="0.35">
      <c r="G169" s="29"/>
      <c r="I169" s="29"/>
    </row>
    <row r="170" spans="7:9" ht="15.5" x14ac:dyDescent="0.35">
      <c r="G170" s="29"/>
      <c r="I170" s="29"/>
    </row>
    <row r="171" spans="7:9" ht="15.5" x14ac:dyDescent="0.35">
      <c r="G171" s="29"/>
      <c r="I171" s="29"/>
    </row>
    <row r="172" spans="7:9" ht="15.5" x14ac:dyDescent="0.35">
      <c r="G172" s="29"/>
      <c r="I172" s="29"/>
    </row>
    <row r="173" spans="7:9" ht="15.5" x14ac:dyDescent="0.35">
      <c r="G173" s="29"/>
      <c r="I173" s="29"/>
    </row>
    <row r="174" spans="7:9" ht="15.5" x14ac:dyDescent="0.35">
      <c r="G174" s="29"/>
      <c r="I174" s="29"/>
    </row>
    <row r="175" spans="7:9" ht="15.5" x14ac:dyDescent="0.35">
      <c r="G175" s="31"/>
      <c r="I175" s="29"/>
    </row>
    <row r="176" spans="7:9" ht="15.5" x14ac:dyDescent="0.35">
      <c r="G176" s="29"/>
      <c r="I176" s="29"/>
    </row>
    <row r="177" spans="7:9" ht="15.5" x14ac:dyDescent="0.35">
      <c r="G177" s="29"/>
      <c r="I177" s="29"/>
    </row>
    <row r="178" spans="7:9" ht="15.5" x14ac:dyDescent="0.35">
      <c r="G178" s="29"/>
      <c r="I178" s="29"/>
    </row>
    <row r="179" spans="7:9" ht="15.5" x14ac:dyDescent="0.35">
      <c r="G179" s="31"/>
      <c r="I179" s="29"/>
    </row>
    <row r="180" spans="7:9" ht="15.5" x14ac:dyDescent="0.35">
      <c r="G180" s="31"/>
      <c r="I180" s="29"/>
    </row>
    <row r="181" spans="7:9" ht="15.5" x14ac:dyDescent="0.35">
      <c r="G181" s="29"/>
      <c r="I181" s="29"/>
    </row>
    <row r="182" spans="7:9" ht="15.5" x14ac:dyDescent="0.35">
      <c r="G182" s="29"/>
      <c r="I182" s="29"/>
    </row>
    <row r="183" spans="7:9" ht="15.5" x14ac:dyDescent="0.35">
      <c r="G183" s="29"/>
      <c r="I183" s="29"/>
    </row>
    <row r="184" spans="7:9" ht="15.5" x14ac:dyDescent="0.35">
      <c r="G184" s="29"/>
      <c r="I184" s="29"/>
    </row>
    <row r="185" spans="7:9" ht="15.5" x14ac:dyDescent="0.35">
      <c r="G185" s="29"/>
      <c r="I185" s="29"/>
    </row>
    <row r="186" spans="7:9" ht="15.5" x14ac:dyDescent="0.35">
      <c r="G186" s="31"/>
      <c r="I186" s="29"/>
    </row>
    <row r="187" spans="7:9" ht="15.5" x14ac:dyDescent="0.35">
      <c r="G187" s="29"/>
      <c r="I187" s="29"/>
    </row>
    <row r="188" spans="7:9" ht="15.5" x14ac:dyDescent="0.35">
      <c r="G188" s="29"/>
      <c r="I188" s="29"/>
    </row>
    <row r="189" spans="7:9" ht="15.5" x14ac:dyDescent="0.35">
      <c r="G189" s="29"/>
      <c r="I189" s="29"/>
    </row>
    <row r="190" spans="7:9" ht="15.5" x14ac:dyDescent="0.35">
      <c r="G190" s="29"/>
      <c r="I190" s="29"/>
    </row>
    <row r="191" spans="7:9" ht="15.5" x14ac:dyDescent="0.35">
      <c r="G191" s="29"/>
      <c r="I191" s="29"/>
    </row>
    <row r="192" spans="7:9" ht="15.5" x14ac:dyDescent="0.35">
      <c r="G192" s="31"/>
      <c r="I192" s="29"/>
    </row>
    <row r="193" spans="7:9" ht="15.5" x14ac:dyDescent="0.35">
      <c r="G193" s="29"/>
      <c r="I193" s="29"/>
    </row>
    <row r="194" spans="7:9" ht="15.5" x14ac:dyDescent="0.35">
      <c r="G194" s="29"/>
      <c r="I194" s="29"/>
    </row>
    <row r="195" spans="7:9" ht="15.5" x14ac:dyDescent="0.35">
      <c r="G195" s="29"/>
      <c r="I195" s="29"/>
    </row>
    <row r="196" spans="7:9" ht="15.5" x14ac:dyDescent="0.35">
      <c r="G196" s="29"/>
      <c r="I196" s="29"/>
    </row>
    <row r="197" spans="7:9" ht="15.5" x14ac:dyDescent="0.35">
      <c r="G197" s="29"/>
      <c r="I197" s="29"/>
    </row>
    <row r="198" spans="7:9" ht="15.5" x14ac:dyDescent="0.35">
      <c r="G198" s="29"/>
      <c r="I198" s="29"/>
    </row>
    <row r="199" spans="7:9" ht="15.5" x14ac:dyDescent="0.35">
      <c r="G199" s="29"/>
      <c r="I199" s="29"/>
    </row>
    <row r="200" spans="7:9" ht="15.5" x14ac:dyDescent="0.35">
      <c r="G200" s="29"/>
      <c r="I200" s="29"/>
    </row>
    <row r="201" spans="7:9" ht="15.5" x14ac:dyDescent="0.35">
      <c r="G201" s="29"/>
      <c r="I201" s="29"/>
    </row>
    <row r="202" spans="7:9" ht="15.5" x14ac:dyDescent="0.35">
      <c r="G202" s="29"/>
      <c r="I202" s="29"/>
    </row>
    <row r="203" spans="7:9" ht="15.5" x14ac:dyDescent="0.35">
      <c r="G203" s="29"/>
      <c r="I203" s="29"/>
    </row>
    <row r="204" spans="7:9" ht="15.5" x14ac:dyDescent="0.35">
      <c r="G204" s="29"/>
      <c r="I204" s="29"/>
    </row>
    <row r="205" spans="7:9" ht="15.5" x14ac:dyDescent="0.35">
      <c r="G205" s="29"/>
      <c r="I205" s="29"/>
    </row>
    <row r="206" spans="7:9" ht="15.5" x14ac:dyDescent="0.35">
      <c r="G206" s="29"/>
      <c r="I206" s="29"/>
    </row>
    <row r="207" spans="7:9" ht="15.5" x14ac:dyDescent="0.35">
      <c r="G207" s="29"/>
      <c r="I207" s="29"/>
    </row>
    <row r="208" spans="7:9" ht="15.5" x14ac:dyDescent="0.35">
      <c r="G208" s="29"/>
      <c r="I208" s="29"/>
    </row>
    <row r="209" spans="7:9" ht="15.5" x14ac:dyDescent="0.35">
      <c r="G209" s="29"/>
      <c r="I209" s="29"/>
    </row>
    <row r="210" spans="7:9" ht="15.5" x14ac:dyDescent="0.35">
      <c r="G210" s="29"/>
      <c r="I210" s="29"/>
    </row>
    <row r="211" spans="7:9" ht="15.5" x14ac:dyDescent="0.35">
      <c r="G211" s="29"/>
      <c r="I211" s="29"/>
    </row>
    <row r="212" spans="7:9" ht="15.5" x14ac:dyDescent="0.35">
      <c r="G212" s="29"/>
      <c r="I212" s="29"/>
    </row>
    <row r="213" spans="7:9" ht="15.5" x14ac:dyDescent="0.35">
      <c r="G213" s="29"/>
      <c r="I213" s="29"/>
    </row>
    <row r="214" spans="7:9" ht="15.5" x14ac:dyDescent="0.35">
      <c r="G214" s="29"/>
      <c r="I214" s="29"/>
    </row>
    <row r="215" spans="7:9" ht="15.5" x14ac:dyDescent="0.35">
      <c r="G215" s="29"/>
      <c r="I215" s="29"/>
    </row>
    <row r="216" spans="7:9" ht="15.5" x14ac:dyDescent="0.35">
      <c r="G216" s="29"/>
      <c r="I216" s="29"/>
    </row>
    <row r="217" spans="7:9" ht="15.5" x14ac:dyDescent="0.35">
      <c r="G217" s="29"/>
      <c r="I217" s="29"/>
    </row>
    <row r="218" spans="7:9" ht="15.5" x14ac:dyDescent="0.35">
      <c r="G218" s="29"/>
      <c r="I218" s="29"/>
    </row>
    <row r="219" spans="7:9" ht="15.5" x14ac:dyDescent="0.35">
      <c r="G219" s="29"/>
      <c r="I219" s="29"/>
    </row>
    <row r="220" spans="7:9" ht="15.5" x14ac:dyDescent="0.35">
      <c r="G220" s="29"/>
      <c r="I220" s="29"/>
    </row>
    <row r="221" spans="7:9" ht="15.5" x14ac:dyDescent="0.35">
      <c r="G221" s="29"/>
      <c r="I221" s="29"/>
    </row>
    <row r="222" spans="7:9" ht="15.5" x14ac:dyDescent="0.35">
      <c r="G222" s="29"/>
      <c r="I222" s="29"/>
    </row>
    <row r="223" spans="7:9" ht="15.5" x14ac:dyDescent="0.35">
      <c r="G223" s="29"/>
      <c r="I223" s="29"/>
    </row>
    <row r="224" spans="7:9" ht="15.5" x14ac:dyDescent="0.35">
      <c r="G224" s="29"/>
      <c r="I224" s="29"/>
    </row>
    <row r="225" spans="7:9" ht="15.5" x14ac:dyDescent="0.35">
      <c r="G225" s="31"/>
      <c r="I225" s="29"/>
    </row>
    <row r="226" spans="7:9" ht="15.5" x14ac:dyDescent="0.35">
      <c r="G226" s="29"/>
      <c r="I226" s="29"/>
    </row>
    <row r="227" spans="7:9" ht="15.5" x14ac:dyDescent="0.35">
      <c r="G227" s="29"/>
      <c r="I227" s="29"/>
    </row>
    <row r="228" spans="7:9" ht="15.5" x14ac:dyDescent="0.35">
      <c r="G228" s="29"/>
      <c r="I228" s="29"/>
    </row>
    <row r="229" spans="7:9" ht="15.5" x14ac:dyDescent="0.35">
      <c r="G229" s="31"/>
      <c r="I229" s="29"/>
    </row>
    <row r="230" spans="7:9" ht="15.5" x14ac:dyDescent="0.35">
      <c r="G230" s="29"/>
      <c r="I230" s="29"/>
    </row>
    <row r="231" spans="7:9" ht="15.5" x14ac:dyDescent="0.35">
      <c r="G231" s="29"/>
      <c r="I231" s="29"/>
    </row>
    <row r="232" spans="7:9" ht="15.5" x14ac:dyDescent="0.35">
      <c r="G232" s="29"/>
      <c r="I232" s="29"/>
    </row>
    <row r="233" spans="7:9" ht="15.5" x14ac:dyDescent="0.35">
      <c r="G233" s="29"/>
      <c r="I233" s="29"/>
    </row>
    <row r="234" spans="7:9" ht="15.5" x14ac:dyDescent="0.35">
      <c r="G234" s="29"/>
      <c r="I234" s="29"/>
    </row>
    <row r="235" spans="7:9" ht="15.5" x14ac:dyDescent="0.35">
      <c r="G235" s="29"/>
      <c r="I235" s="29"/>
    </row>
    <row r="236" spans="7:9" ht="15.5" x14ac:dyDescent="0.35">
      <c r="G236" s="29"/>
      <c r="I236" s="29"/>
    </row>
    <row r="237" spans="7:9" ht="15.5" x14ac:dyDescent="0.35">
      <c r="G237" s="29"/>
      <c r="I237" s="29"/>
    </row>
    <row r="238" spans="7:9" ht="15.5" x14ac:dyDescent="0.35">
      <c r="G238" s="29"/>
      <c r="I238" s="29"/>
    </row>
    <row r="239" spans="7:9" ht="15.5" x14ac:dyDescent="0.35">
      <c r="G239" s="29"/>
      <c r="I239" s="29"/>
    </row>
    <row r="240" spans="7:9" ht="15.5" x14ac:dyDescent="0.35">
      <c r="G240" s="29"/>
      <c r="I240" s="29"/>
    </row>
    <row r="241" spans="7:9" ht="15.5" x14ac:dyDescent="0.35">
      <c r="G241" s="29"/>
      <c r="I241" s="29"/>
    </row>
    <row r="242" spans="7:9" ht="15.5" x14ac:dyDescent="0.35">
      <c r="G242" s="29"/>
      <c r="I242" s="29"/>
    </row>
    <row r="243" spans="7:9" ht="15.5" x14ac:dyDescent="0.35">
      <c r="G243" s="29"/>
      <c r="I243" s="29"/>
    </row>
    <row r="244" spans="7:9" ht="15.5" x14ac:dyDescent="0.35">
      <c r="G244" s="29"/>
      <c r="I244" s="29"/>
    </row>
    <row r="245" spans="7:9" ht="15.5" x14ac:dyDescent="0.35">
      <c r="G245" s="29"/>
      <c r="I245" s="29"/>
    </row>
    <row r="246" spans="7:9" ht="15.5" x14ac:dyDescent="0.35">
      <c r="G246" s="29"/>
      <c r="I246" s="29"/>
    </row>
    <row r="247" spans="7:9" ht="15.5" x14ac:dyDescent="0.35">
      <c r="G247" s="29"/>
      <c r="I247" s="29"/>
    </row>
    <row r="248" spans="7:9" ht="15.5" x14ac:dyDescent="0.35">
      <c r="G248" s="29"/>
      <c r="I248" s="29"/>
    </row>
    <row r="249" spans="7:9" ht="15.5" x14ac:dyDescent="0.35">
      <c r="G249" s="29"/>
      <c r="I249" s="29"/>
    </row>
    <row r="250" spans="7:9" ht="15.5" x14ac:dyDescent="0.35">
      <c r="G250" s="29"/>
      <c r="I250" s="29"/>
    </row>
    <row r="251" spans="7:9" ht="15.5" x14ac:dyDescent="0.35">
      <c r="G251" s="29"/>
      <c r="I251" s="29"/>
    </row>
    <row r="252" spans="7:9" ht="15.5" x14ac:dyDescent="0.35">
      <c r="G252" s="29"/>
      <c r="I252" s="29"/>
    </row>
    <row r="253" spans="7:9" ht="15.5" x14ac:dyDescent="0.35">
      <c r="G253" s="29"/>
      <c r="I253" s="29"/>
    </row>
    <row r="254" spans="7:9" ht="15.5" x14ac:dyDescent="0.35">
      <c r="G254" s="29"/>
      <c r="I254" s="29"/>
    </row>
    <row r="255" spans="7:9" ht="15.5" x14ac:dyDescent="0.35">
      <c r="G255" s="29"/>
      <c r="I255" s="29"/>
    </row>
    <row r="256" spans="7:9" ht="15.5" x14ac:dyDescent="0.35">
      <c r="G256" s="29"/>
      <c r="I256" s="29"/>
    </row>
    <row r="257" spans="7:9" ht="15.5" x14ac:dyDescent="0.35">
      <c r="G257" s="29"/>
      <c r="I257" s="29"/>
    </row>
    <row r="258" spans="7:9" ht="15.5" x14ac:dyDescent="0.35">
      <c r="G258" s="29"/>
      <c r="I258" s="29"/>
    </row>
    <row r="259" spans="7:9" ht="15.5" x14ac:dyDescent="0.35">
      <c r="G259" s="29"/>
      <c r="I259" s="29"/>
    </row>
    <row r="260" spans="7:9" ht="15.5" x14ac:dyDescent="0.35">
      <c r="G260" s="29"/>
      <c r="I260" s="29"/>
    </row>
    <row r="261" spans="7:9" ht="15.5" x14ac:dyDescent="0.35">
      <c r="G261" s="29"/>
      <c r="I261" s="29"/>
    </row>
    <row r="262" spans="7:9" ht="15.5" x14ac:dyDescent="0.35">
      <c r="G262" s="29"/>
      <c r="I262" s="29"/>
    </row>
    <row r="263" spans="7:9" ht="15.5" x14ac:dyDescent="0.35">
      <c r="G263" s="29"/>
      <c r="I263" s="29"/>
    </row>
    <row r="264" spans="7:9" ht="15.5" x14ac:dyDescent="0.35">
      <c r="G264" s="29"/>
      <c r="I264" s="29"/>
    </row>
    <row r="265" spans="7:9" ht="15.5" x14ac:dyDescent="0.35">
      <c r="G265" s="29"/>
      <c r="I265" s="29"/>
    </row>
    <row r="266" spans="7:9" ht="15.5" x14ac:dyDescent="0.35">
      <c r="G266" s="29"/>
      <c r="I266" s="29"/>
    </row>
    <row r="267" spans="7:9" ht="15.5" x14ac:dyDescent="0.35">
      <c r="G267" s="29"/>
      <c r="I267" s="29"/>
    </row>
    <row r="268" spans="7:9" ht="15.5" x14ac:dyDescent="0.35">
      <c r="G268" s="29"/>
      <c r="I268" s="29"/>
    </row>
    <row r="269" spans="7:9" ht="15.5" x14ac:dyDescent="0.35">
      <c r="G269" s="29"/>
      <c r="I269" s="29"/>
    </row>
    <row r="270" spans="7:9" ht="15.5" x14ac:dyDescent="0.35">
      <c r="G270" s="29"/>
      <c r="I270" s="29"/>
    </row>
    <row r="271" spans="7:9" ht="15.5" x14ac:dyDescent="0.35">
      <c r="G271" s="29"/>
      <c r="I271" s="29"/>
    </row>
    <row r="272" spans="7:9" ht="15.5" x14ac:dyDescent="0.35">
      <c r="G272" s="29"/>
      <c r="I272" s="29"/>
    </row>
    <row r="273" spans="7:9" ht="15.5" x14ac:dyDescent="0.35">
      <c r="G273" s="29"/>
      <c r="I273" s="29"/>
    </row>
    <row r="274" spans="7:9" ht="15.5" x14ac:dyDescent="0.35">
      <c r="G274" s="29"/>
      <c r="I274" s="29"/>
    </row>
    <row r="275" spans="7:9" ht="15.5" x14ac:dyDescent="0.35">
      <c r="G275" s="29"/>
      <c r="I275" s="29"/>
    </row>
    <row r="276" spans="7:9" ht="15.5" x14ac:dyDescent="0.35">
      <c r="G276" s="29"/>
      <c r="I276" s="29"/>
    </row>
    <row r="277" spans="7:9" ht="15.5" x14ac:dyDescent="0.35">
      <c r="G277" s="29"/>
      <c r="I277" s="29"/>
    </row>
    <row r="278" spans="7:9" ht="15.5" x14ac:dyDescent="0.35">
      <c r="G278" s="29"/>
      <c r="I278" s="29"/>
    </row>
    <row r="279" spans="7:9" ht="15.5" x14ac:dyDescent="0.35">
      <c r="G279" s="29"/>
      <c r="I279" s="29"/>
    </row>
    <row r="280" spans="7:9" ht="15.5" x14ac:dyDescent="0.35">
      <c r="G280" s="29"/>
      <c r="I280" s="29"/>
    </row>
    <row r="281" spans="7:9" ht="15.5" x14ac:dyDescent="0.35">
      <c r="G281" s="31"/>
      <c r="I281" s="29"/>
    </row>
    <row r="282" spans="7:9" ht="15.5" x14ac:dyDescent="0.35">
      <c r="G282" s="29"/>
      <c r="I282" s="29"/>
    </row>
    <row r="283" spans="7:9" ht="15.5" x14ac:dyDescent="0.35">
      <c r="G283" s="29"/>
      <c r="I283" s="29"/>
    </row>
    <row r="284" spans="7:9" ht="15.5" x14ac:dyDescent="0.35">
      <c r="G284" s="31"/>
      <c r="I284" s="29"/>
    </row>
    <row r="285" spans="7:9" ht="15.5" x14ac:dyDescent="0.35">
      <c r="G285" s="29"/>
      <c r="I285" s="29"/>
    </row>
    <row r="286" spans="7:9" ht="15.5" x14ac:dyDescent="0.35">
      <c r="G286" s="29"/>
      <c r="I286" s="29"/>
    </row>
    <row r="287" spans="7:9" ht="15.5" x14ac:dyDescent="0.35">
      <c r="G287" s="31"/>
      <c r="I287" s="29"/>
    </row>
    <row r="288" spans="7:9" ht="15.5" x14ac:dyDescent="0.35">
      <c r="G288" s="29"/>
      <c r="I288" s="29"/>
    </row>
    <row r="289" spans="7:9" ht="15.5" x14ac:dyDescent="0.35">
      <c r="G289" s="31"/>
      <c r="I289" s="29"/>
    </row>
    <row r="290" spans="7:9" ht="15.5" x14ac:dyDescent="0.35">
      <c r="G290" s="29"/>
      <c r="I290" s="29"/>
    </row>
    <row r="291" spans="7:9" ht="15.5" x14ac:dyDescent="0.35">
      <c r="G291" s="29"/>
      <c r="I291" s="29"/>
    </row>
    <row r="292" spans="7:9" ht="15.5" x14ac:dyDescent="0.35">
      <c r="G292" s="29"/>
      <c r="I292" s="29"/>
    </row>
    <row r="293" spans="7:9" ht="15.5" x14ac:dyDescent="0.35">
      <c r="G293" s="29"/>
      <c r="I293" s="29"/>
    </row>
    <row r="294" spans="7:9" ht="15.5" x14ac:dyDescent="0.35">
      <c r="G294" s="29"/>
      <c r="I294" s="29"/>
    </row>
    <row r="295" spans="7:9" ht="15.5" x14ac:dyDescent="0.35">
      <c r="G295" s="29"/>
      <c r="I295" s="29"/>
    </row>
    <row r="296" spans="7:9" ht="15.5" x14ac:dyDescent="0.35">
      <c r="G296" s="31"/>
      <c r="I296" s="29"/>
    </row>
    <row r="297" spans="7:9" ht="15.5" x14ac:dyDescent="0.35">
      <c r="G297" s="29"/>
      <c r="I297" s="29"/>
    </row>
    <row r="298" spans="7:9" ht="15.5" x14ac:dyDescent="0.35">
      <c r="G298" s="31"/>
      <c r="I298" s="29"/>
    </row>
    <row r="299" spans="7:9" ht="15.5" x14ac:dyDescent="0.35">
      <c r="G299" s="29"/>
      <c r="I299" s="29"/>
    </row>
    <row r="300" spans="7:9" ht="15.5" x14ac:dyDescent="0.35">
      <c r="G300" s="29"/>
      <c r="I300" s="29"/>
    </row>
    <row r="301" spans="7:9" ht="15.5" x14ac:dyDescent="0.35">
      <c r="G301" s="29"/>
      <c r="I301" s="29"/>
    </row>
    <row r="302" spans="7:9" ht="15.5" x14ac:dyDescent="0.35">
      <c r="G302" s="29"/>
      <c r="I302" s="29"/>
    </row>
    <row r="303" spans="7:9" ht="15.5" x14ac:dyDescent="0.35">
      <c r="G303" s="29"/>
      <c r="I303" s="29"/>
    </row>
    <row r="304" spans="7:9" ht="15.5" x14ac:dyDescent="0.35">
      <c r="G304" s="29"/>
      <c r="I304" s="29"/>
    </row>
    <row r="305" spans="7:9" ht="15.5" x14ac:dyDescent="0.35">
      <c r="G305" s="29"/>
      <c r="I305" s="29"/>
    </row>
    <row r="306" spans="7:9" ht="15.5" x14ac:dyDescent="0.35">
      <c r="G306" s="29"/>
      <c r="I306" s="29"/>
    </row>
    <row r="307" spans="7:9" ht="15.5" x14ac:dyDescent="0.35">
      <c r="G307" s="31"/>
      <c r="I307" s="29"/>
    </row>
    <row r="308" spans="7:9" ht="15.5" x14ac:dyDescent="0.35">
      <c r="G308" s="29"/>
      <c r="I308" s="29"/>
    </row>
    <row r="309" spans="7:9" ht="15.5" x14ac:dyDescent="0.35">
      <c r="G309" s="29"/>
      <c r="I309" s="29"/>
    </row>
    <row r="310" spans="7:9" ht="15.5" x14ac:dyDescent="0.35">
      <c r="G310" s="29"/>
      <c r="I310" s="29"/>
    </row>
    <row r="311" spans="7:9" ht="15.5" x14ac:dyDescent="0.35">
      <c r="G311" s="29"/>
      <c r="I311" s="29"/>
    </row>
  </sheetData>
  <protectedRanges>
    <protectedRange sqref="A116:A131 A2:A38 A40:A114" name="Range1"/>
    <protectedRange sqref="C116:C131 C3:C114" name="Range1_1"/>
    <protectedRange sqref="E116:E131 E3:E114" name="Range1_2"/>
    <protectedRange sqref="G116:G185 G3:G114 G187:G311" name="Range1_3"/>
    <protectedRange sqref="I116:I185 I3:I114 I187:I311" name="Range1_4"/>
  </protectedRanges>
  <autoFilter ref="A1:A39" xr:uid="{690DA0AF-8FA2-4B44-84EC-747D187359D1}">
    <sortState xmlns:xlrd2="http://schemas.microsoft.com/office/spreadsheetml/2017/richdata2" ref="A2:A39">
      <sortCondition ref="A1:A39"/>
    </sortState>
  </autoFilter>
  <dataValidations count="1">
    <dataValidation type="list" allowBlank="1" showInputMessage="1" showErrorMessage="1" sqref="A116:A131 A40:A114" xr:uid="{0635C712-ECCE-4D0C-AB3E-EA4F3771C46E}">
      <formula1>INDIRECT(SUBSTITUTE(#REF!," ",""))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04dbe3e-63b4-48d2-9d03-f0eb0c7bc09d" xsi:nil="true"/>
    <lcf76f155ced4ddcb4097134ff3c332f xmlns="22c1e5be-16da-49fd-b6ff-9213fff2fc18">
      <Terms xmlns="http://schemas.microsoft.com/office/infopath/2007/PartnerControls"/>
    </lcf76f155ced4ddcb4097134ff3c332f>
    <_dlc_DocId xmlns="28fb04e2-9c43-4971-9be1-6cbf87ce6e60">7SYNQYA64Q7A-1164136370-13848</_dlc_DocId>
    <_dlc_DocIdUrl xmlns="28fb04e2-9c43-4971-9be1-6cbf87ce6e60">
      <Url>https://dwpgovuk.sharepoint.com/sites/SRO-125/_layouts/15/DocIdRedir.aspx?ID=7SYNQYA64Q7A-1164136370-13848</Url>
      <Description>7SYNQYA64Q7A-1164136370-13848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6935AC3F8F48B5591D56E0E4F348" ma:contentTypeVersion="17" ma:contentTypeDescription="Create a new document." ma:contentTypeScope="" ma:versionID="9d727256033aac56b5220c37b61e875b">
  <xsd:schema xmlns:xsd="http://www.w3.org/2001/XMLSchema" xmlns:xs="http://www.w3.org/2001/XMLSchema" xmlns:p="http://schemas.microsoft.com/office/2006/metadata/properties" xmlns:ns1="http://schemas.microsoft.com/sharepoint/v3" xmlns:ns2="28fb04e2-9c43-4971-9be1-6cbf87ce6e60" xmlns:ns3="22c1e5be-16da-49fd-b6ff-9213fff2fc18" xmlns:ns4="a04dbe3e-63b4-48d2-9d03-f0eb0c7bc09d" targetNamespace="http://schemas.microsoft.com/office/2006/metadata/properties" ma:root="true" ma:fieldsID="a1c49b1089819f5b4d01659ded1e1fae" ns1:_="" ns2:_="" ns3:_="" ns4:_="">
    <xsd:import namespace="http://schemas.microsoft.com/sharepoint/v3"/>
    <xsd:import namespace="28fb04e2-9c43-4971-9be1-6cbf87ce6e60"/>
    <xsd:import namespace="22c1e5be-16da-49fd-b6ff-9213fff2fc18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b04e2-9c43-4971-9be1-6cbf87ce6e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1e5be-16da-49fd-b6ff-9213fff2f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d20f1bf-98c0-401d-8e02-96af4dc9d0ec}" ma:internalName="TaxCatchAll" ma:showField="CatchAllData" ma:web="28fb04e2-9c43-4971-9be1-6cbf87ce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6B4576D-2E01-4CE7-B24E-20C857874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39162-5362-45C5-AC08-A4E560582FD5}">
  <ds:schemaRefs>
    <ds:schemaRef ds:uri="22c1e5be-16da-49fd-b6ff-9213fff2fc18"/>
    <ds:schemaRef ds:uri="http://schemas.openxmlformats.org/package/2006/metadata/core-properties"/>
    <ds:schemaRef ds:uri="http://schemas.microsoft.com/sharepoint/v3"/>
    <ds:schemaRef ds:uri="28fb04e2-9c43-4971-9be1-6cbf87ce6e60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a04dbe3e-63b4-48d2-9d03-f0eb0c7bc09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3EE5ACB-C9D5-4D2A-A51A-09B60E3F3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fb04e2-9c43-4971-9be1-6cbf87ce6e60"/>
    <ds:schemaRef ds:uri="22c1e5be-16da-49fd-b6ff-9213fff2fc18"/>
    <ds:schemaRef ds:uri="a04dbe3e-63b4-48d2-9d03-f0eb0c7bc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D559C0-201B-49A0-9C85-8B58FDAF8BEA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September</vt:lpstr>
      <vt:lpstr>October</vt:lpstr>
      <vt:lpstr>November</vt:lpstr>
      <vt:lpstr>December</vt:lpstr>
      <vt:lpstr>January 26</vt:lpstr>
      <vt:lpstr>February 26</vt:lpstr>
      <vt:lpstr>March 26</vt:lpstr>
      <vt:lpstr>April 26 </vt:lpstr>
      <vt:lpstr>May 26</vt:lpstr>
      <vt:lpstr>June 26</vt:lpstr>
      <vt:lpstr>Drop 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Hunter-Fullen Stephen DWP DWP Strategic Relationship Team</dc:creator>
  <cp:keywords/>
  <dc:description/>
  <cp:lastModifiedBy>Saunders Hilary CFCD STRATEGIC RELATIONSHIP TEAM</cp:lastModifiedBy>
  <cp:revision/>
  <dcterms:created xsi:type="dcterms:W3CDTF">2025-03-17T16:54:43Z</dcterms:created>
  <dcterms:modified xsi:type="dcterms:W3CDTF">2025-09-08T09:09:54Z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0x01010038466935AC3F8F48B5591D56E0E4F348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lc_DocIdItemGuid">
    <vt:lpwstr>7c9736fc-9dc8-4efc-a4cc-23ceafb40074</vt:lpwstr>
  </property>
</Properties>
</file>